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4"/>
  <workbookPr defaultThemeVersion="124226"/>
  <mc:AlternateContent xmlns:mc="http://schemas.openxmlformats.org/markup-compatibility/2006">
    <mc:Choice Requires="x15">
      <x15ac:absPath xmlns:x15ac="http://schemas.microsoft.com/office/spreadsheetml/2010/11/ac" url="https://bikeabilitytrust.sharepoint.com/sites/Shared files/Shared Documents/Promotion and comms/RESEARCH/YouGov/"/>
    </mc:Choice>
  </mc:AlternateContent>
  <xr:revisionPtr revIDLastSave="0" documentId="8_{B01517EC-8E6F-4186-80A6-3025240D0AE8}" xr6:coauthVersionLast="47" xr6:coauthVersionMax="47" xr10:uidLastSave="{00000000-0000-0000-0000-000000000000}"/>
  <bookViews>
    <workbookView xWindow="-120" yWindow="-120" windowWidth="29040" windowHeight="15840" firstSheet="2" activeTab="2" xr2:uid="{00000000-000D-0000-FFFF-FFFF00000000}"/>
  </bookViews>
  <sheets>
    <sheet name="Front Page" sheetId="4" r:id="rId1"/>
    <sheet name="Background" sheetId="5" r:id="rId2"/>
    <sheet name="Percents" sheetId="1" r:id="rId3"/>
    <sheet name="Counts" sheetId="2" r:id="rId4"/>
  </sheets>
  <definedNames>
    <definedName name="Background" localSheetId="1">Background!$A$1:$C$15</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<sst xmlns="http://schemas.openxmlformats.org/spreadsheetml/2006/main" count="2528" uniqueCount="174">
  <si>
    <t>National Cycling Survey</t>
  </si>
  <si>
    <t>Fieldwork Dates: 29th - 30th September 2022</t>
  </si>
  <si>
    <t>Conducted by YouGov</t>
  </si>
  <si>
    <t>On behalf of The Bikeability Trust</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</si>
  <si>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</si>
  <si>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</si>
  <si>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</si>
  <si>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</si>
  <si>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</si>
  <si>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</si>
  <si>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All figures, unless otherwise stated, are from YouGov Plc.  Total sample size was 4045 adults. Fieldwork was undertaken between 29th - 30th September 2022.  The survey was carried out online. The figures have been weighted and are representative of all GB adults (aged 18+).</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</si>
  <si>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</si>
  <si>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</si>
  <si>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</si>
  <si>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The Bikeability Trust</t>
  </si>
  <si>
    <t>GB18 Sample: 29th - 30th September 2022</t>
  </si>
  <si>
    <t>Total</t>
  </si>
  <si>
    <t>Gender</t>
  </si>
  <si>
    <t>Age</t>
  </si>
  <si>
    <t>Social Grade</t>
  </si>
  <si>
    <t>Region</t>
  </si>
  <si>
    <t>Government Region</t>
  </si>
  <si>
    <t>Working Status</t>
  </si>
  <si>
    <t>Marital Status</t>
  </si>
  <si>
    <t>Children in Household</t>
  </si>
  <si>
    <t>Parent/ Guardian</t>
  </si>
  <si>
    <t>Social Media/ Messaging service (within the last month)</t>
  </si>
  <si>
    <t>What ethnic group best describes you? Please select one option only. (We ask the question in this way so that it is consistent with Census definitions.)</t>
  </si>
  <si>
    <t>Male</t>
  </si>
  <si>
    <t>Female</t>
  </si>
  <si>
    <t>18-24</t>
  </si>
  <si>
    <t>25-34</t>
  </si>
  <si>
    <t>35-44</t>
  </si>
  <si>
    <t>45-54</t>
  </si>
  <si>
    <t>55+</t>
  </si>
  <si>
    <t>ABC1</t>
  </si>
  <si>
    <t>C2DE</t>
  </si>
  <si>
    <t>North</t>
  </si>
  <si>
    <t>Midlands</t>
  </si>
  <si>
    <t>East</t>
  </si>
  <si>
    <t>London</t>
  </si>
  <si>
    <t>South</t>
  </si>
  <si>
    <t>England (NET)</t>
  </si>
  <si>
    <t>Wales</t>
  </si>
  <si>
    <t>Scotland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</si>
  <si>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</si>
  <si>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</si>
  <si>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</si>
  <si>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</si>
  <si>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</si>
  <si>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</si>
  <si>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</si>
  <si>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</si>
  <si>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</si>
  <si>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</si>
  <si>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</si>
  <si>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</si>
  <si>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</si>
  <si>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</si>
  <si>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</si>
  <si>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</si>
  <si>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</si>
  <si>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</si>
  <si>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</si>
  <si>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</si>
  <si>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</si>
  <si>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</si>
  <si>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</si>
  <si>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</si>
  <si>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</si>
  <si>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</si>
  <si>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</si>
  <si>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</si>
  <si>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</si>
  <si>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</si>
  <si>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</si>
  <si>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</si>
  <si>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</si>
  <si>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</si>
  <si>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</si>
  <si>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</si>
  <si>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LinkedIn</t>
  </si>
  <si>
    <t>Pinterest</t>
  </si>
  <si>
    <t>Instagram</t>
  </si>
  <si>
    <t>Snapchat</t>
  </si>
  <si>
    <t>TikTok</t>
  </si>
  <si>
    <t>Facebook Messenger</t>
  </si>
  <si>
    <t>WhatsApp</t>
  </si>
  <si>
    <t>Skype</t>
  </si>
  <si>
    <t>English / Welsh / Scottish / Northern Irish / British</t>
  </si>
  <si>
    <t>Irish</t>
  </si>
  <si>
    <t>Gypsy or Irish Traveller</t>
  </si>
  <si>
    <t>Any other White background</t>
  </si>
  <si>
    <t>White and Black Caribbean</t>
  </si>
  <si>
    <t>White and Black African</t>
  </si>
  <si>
    <t>White and Asian</t>
  </si>
  <si>
    <t>Any other Mixed / Multiple ethnic background</t>
  </si>
  <si>
    <t>Indian</t>
  </si>
  <si>
    <t>Pakistani</t>
  </si>
  <si>
    <t>Bangladeshi</t>
  </si>
  <si>
    <t>Chinese</t>
  </si>
  <si>
    <t>Any other Asian background</t>
  </si>
  <si>
    <t>African</t>
  </si>
  <si>
    <t>Caribbean</t>
  </si>
  <si>
    <t>Any other Black / African / Caribbean background</t>
  </si>
  <si>
    <t>Arab</t>
  </si>
  <si>
    <t>Any other ethnic group</t>
  </si>
  <si>
    <t>Prefer not to say</t>
  </si>
  <si>
    <t>For the following questions by cycle we mean bicycle, pedal cycle or adapted cycle…In general, how important, if at all, do you believe each of the following are?</t>
  </si>
  <si>
    <t>VTN_Q1_1. Professional cycle training for children</t>
  </si>
  <si>
    <t>Unweighted base</t>
  </si>
  <si>
    <t>Base: All GB adults</t>
  </si>
  <si>
    <t>Very important</t>
  </si>
  <si>
    <t>Fairly important</t>
  </si>
  <si>
    <t>Not very important</t>
  </si>
  <si>
    <t>-</t>
  </si>
  <si>
    <t>Not at all important</t>
  </si>
  <si>
    <t>Don't know</t>
  </si>
  <si>
    <t>Net: Important</t>
  </si>
  <si>
    <t>Net: Not Important</t>
  </si>
  <si>
    <t>VTN_Q1_2. Cycle training be on the school curriculum</t>
  </si>
  <si>
    <t>VTN_Q2. In general, at what age do you think children should be taught how ride a bike without assistance (e.g. without stabilisers etc.)?</t>
  </si>
  <si>
    <t>5 years old or younger</t>
  </si>
  <si>
    <t>6-7 years old</t>
  </si>
  <si>
    <t>8-10 years old</t>
  </si>
  <si>
    <t>11-13 years old</t>
  </si>
  <si>
    <t>14-15 years old</t>
  </si>
  <si>
    <t>16 or older</t>
  </si>
  <si>
    <t>Not applicable – I don't think children should be taught to ride a bike</t>
  </si>
  <si>
    <t>Omnibus_Parents. Are you the parent/ guardian of children of any of the following ages? (Please select all that apply. If you do not have any children, please select the "Not applicable" option)</t>
  </si>
  <si>
    <t>Base</t>
  </si>
  <si>
    <t>Under 6 months old</t>
  </si>
  <si>
    <t>Between 6 and 12 months old</t>
  </si>
  <si>
    <t>1 year old</t>
  </si>
  <si>
    <t>2 years old</t>
  </si>
  <si>
    <t>3 years old</t>
  </si>
  <si>
    <t>4 years old</t>
  </si>
  <si>
    <t>5 years old</t>
  </si>
  <si>
    <t>6 years old</t>
  </si>
  <si>
    <t>7 years old</t>
  </si>
  <si>
    <t>8 years old</t>
  </si>
  <si>
    <t>9 years old</t>
  </si>
  <si>
    <t>10 years old</t>
  </si>
  <si>
    <t>11 years old</t>
  </si>
  <si>
    <t>12 years old</t>
  </si>
  <si>
    <t>13 years old</t>
  </si>
  <si>
    <t>14 years old</t>
  </si>
  <si>
    <t>15 years old</t>
  </si>
  <si>
    <t>16 years old</t>
  </si>
  <si>
    <t>17 years old</t>
  </si>
  <si>
    <t>18 years old</t>
  </si>
  <si>
    <t>Older than 18 years old</t>
  </si>
  <si>
    <t>Not applicable - I do not have any children</t>
  </si>
  <si>
    <t>VTN__Q3. For the following question, If you have a child / children that can not currently ride a bike unassisted please think forward to a time in which they will be able to.Which, if any, of the following would make you feel more confident about allowing your child(ren) aged 18 and under to cycle on the roads? (Please select all that apply)</t>
  </si>
  <si>
    <t>Base: All GB Parents of children aged 18 and under</t>
  </si>
  <si>
    <t>Professional cycle training</t>
  </si>
  <si>
    <t>Information from a professional cycle tutor on my child/ren's ability</t>
  </si>
  <si>
    <t>Being able to practice cycling with my child</t>
  </si>
  <si>
    <t>Using safe cycle routes / cycle paths</t>
  </si>
  <si>
    <t>Reduction in all speed limit for vehicles on the road</t>
  </si>
  <si>
    <t>Mandatory driver education on sharing the road with cyclists</t>
  </si>
  <si>
    <t>Other</t>
  </si>
  <si>
    <t>Not applicable - Nothing would make me feel confident enough to allow my children to cycle on the roads</t>
  </si>
  <si>
    <t>Not applicable – I already feel confident that my children can cycle on the roads</t>
  </si>
  <si>
    <t>VTN_Q4. In general, how confident, if at all, are you personally about teaching  your child(ren) 18 and under to cycle safely on the road using the Highway Code?</t>
  </si>
  <si>
    <t>Very confident</t>
  </si>
  <si>
    <t>Fairly confident</t>
  </si>
  <si>
    <t>Not very confident</t>
  </si>
  <si>
    <t>Not at all confident</t>
  </si>
  <si>
    <t>Net: Confident</t>
  </si>
  <si>
    <t>Net: Not confident</t>
  </si>
  <si>
    <t>ethnicity_new. What ethnic group best describes you? Please select one option only. (We ask the question in this way so that it is consistent with Census definitions.)</t>
  </si>
  <si>
    <t>Cell Contents (Column Percentages)</t>
  </si>
  <si>
    <t>Cell Contents (Counts)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</si>
</sst>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105">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4" fillId="3"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9" fontId="13" fillId="2" borderId="12" xfId="0" applyNumberFormat="1" applyFont="1" applyFill="1" applyBorder="1" applyAlignment="1">
      <alignment horizontal="center"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4" fillId="2" borderId="13" xfId="0" applyNumberFormat="1" applyFont="1" applyFill="1" applyBorder="1" applyAlignment="1">
      <alignment horizontal="center" vertical="center" wrapText="1"/>
    </xf>
    <xf numFmtId="9" fontId="14" fillId="2" borderId="14" xfId="0" applyNumberFormat="1" applyFont="1" applyFill="1" applyBorder="1" applyAlignment="1">
      <alignment horizontal="center" vertical="center" wrapText="1"/>
    </xf>
    <xf numFmtId="9" fontId="11" fillId="0" borderId="12" xfId="0" applyNumberFormat="1" applyFont="1" applyBorder="1" applyAlignment="1">
      <alignment horizontal="center" vertical="center" wrapText="1"/>
    </xf>
    <xf numFmtId="9" fontId="11" fillId="0" borderId="13" xfId="0" applyNumberFormat="1" applyFont="1" applyBorder="1" applyAlignment="1">
      <alignment horizontal="center" vertical="center" wrapText="1"/>
    </xf>
    <xf numFmtId="9" fontId="11" fillId="0" borderId="14" xfId="0" applyNumberFormat="1" applyFont="1" applyBorder="1" applyAlignment="1">
      <alignment horizontal="center" vertical="center" wrapText="1"/>
    </xf>
    <xf numFmtId="9" fontId="12" fillId="0" borderId="13" xfId="0" applyNumberFormat="1" applyFont="1" applyBorder="1" applyAlignment="1">
      <alignment horizontal="center" vertical="center" wrapText="1"/>
    </xf>
    <xf numFmtId="9" fontId="12" fillId="0" borderId="14" xfId="0" applyNumberFormat="1" applyFont="1" applyBorder="1" applyAlignment="1">
      <alignment horizontal="center" vertical="center" wrapText="1"/>
    </xf>
    <xf numFmtId="9" fontId="11" fillId="3" borderId="12" xfId="0" applyNumberFormat="1" applyFont="1" applyFill="1" applyBorder="1" applyAlignment="1">
      <alignment horizontal="center" vertical="center" wrapText="1"/>
    </xf>
    <xf numFmtId="9" fontId="11" fillId="3" borderId="13" xfId="0" applyNumberFormat="1" applyFont="1" applyFill="1" applyBorder="1" applyAlignment="1">
      <alignment horizontal="center" vertical="center" wrapText="1"/>
    </xf>
    <xf numFmtId="9" fontId="11" fillId="3" borderId="14" xfId="0" applyNumberFormat="1" applyFont="1" applyFill="1" applyBorder="1" applyAlignment="1">
      <alignment horizontal="center" vertical="center" wrapText="1"/>
    </xf>
    <xf numFmtId="9" fontId="12" fillId="3" borderId="13" xfId="0" applyNumberFormat="1" applyFont="1" applyFill="1" applyBorder="1" applyAlignment="1">
      <alignment horizontal="center" vertical="center" wrapText="1"/>
    </xf>
    <xf numFmtId="9" fontId="12" fillId="3" borderId="14" xfId="0" applyNumberFormat="1" applyFont="1" applyFill="1" applyBorder="1" applyAlignment="1">
      <alignment horizontal="center" vertical="center" wrapText="1"/>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1" fontId="13" fillId="2" borderId="12" xfId="0" applyNumberFormat="1" applyFont="1" applyFill="1" applyBorder="1" applyAlignment="1">
      <alignment horizontal="center" vertical="center" wrapText="1"/>
    </xf>
    <xf numFmtId="1" fontId="13" fillId="2" borderId="13" xfId="0" applyNumberFormat="1" applyFont="1" applyFill="1" applyBorder="1" applyAlignment="1">
      <alignment horizontal="center" vertical="center" wrapText="1"/>
    </xf>
    <xf numFmtId="1" fontId="13" fillId="2" borderId="14" xfId="0" applyNumberFormat="1" applyFont="1" applyFill="1" applyBorder="1" applyAlignment="1">
      <alignment horizontal="center" vertical="center" wrapText="1"/>
    </xf>
    <xf numFmtId="1" fontId="14" fillId="2" borderId="13" xfId="0" applyNumberFormat="1" applyFont="1" applyFill="1" applyBorder="1" applyAlignment="1">
      <alignment horizontal="center" vertical="center" wrapText="1"/>
    </xf>
    <xf numFmtId="1" fontId="14" fillId="2" borderId="14"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13" xfId="0" applyNumberFormat="1" applyFont="1" applyBorder="1" applyAlignment="1">
      <alignment horizontal="center" vertical="center" wrapText="1"/>
    </xf>
    <xf numFmtId="1" fontId="11" fillId="0" borderId="14" xfId="0" applyNumberFormat="1" applyFont="1" applyBorder="1" applyAlignment="1">
      <alignment horizontal="center" vertical="center" wrapText="1"/>
    </xf>
    <xf numFmtId="1" fontId="12" fillId="0" borderId="13" xfId="0" applyNumberFormat="1" applyFont="1" applyBorder="1" applyAlignment="1">
      <alignment horizontal="center" vertical="center" wrapText="1"/>
    </xf>
    <xf numFmtId="1" fontId="12" fillId="0" borderId="14" xfId="0" applyNumberFormat="1" applyFont="1" applyBorder="1" applyAlignment="1">
      <alignment horizontal="center" vertical="center" wrapText="1"/>
    </xf>
    <xf numFmtId="1" fontId="11" fillId="3" borderId="12" xfId="0" applyNumberFormat="1" applyFont="1" applyFill="1" applyBorder="1" applyAlignment="1">
      <alignment horizontal="center" vertical="center" wrapText="1"/>
    </xf>
    <xf numFmtId="1" fontId="11" fillId="3" borderId="13" xfId="0" applyNumberFormat="1" applyFont="1" applyFill="1" applyBorder="1" applyAlignment="1">
      <alignment horizontal="center" vertical="center" wrapText="1"/>
    </xf>
    <xf numFmtId="1" fontId="11" fillId="3" borderId="14" xfId="0" applyNumberFormat="1" applyFont="1" applyFill="1" applyBorder="1" applyAlignment="1">
      <alignment horizontal="center" vertical="center" wrapText="1"/>
    </xf>
    <xf numFmtId="1" fontId="12" fillId="3" borderId="13" xfId="0" applyNumberFormat="1" applyFont="1" applyFill="1" applyBorder="1" applyAlignment="1">
      <alignment horizontal="center" vertical="center" wrapText="1"/>
    </xf>
    <xf numFmtId="1" fontId="12" fillId="3" borderId="14" xfId="0" applyNumberFormat="1" applyFont="1" applyFill="1" applyBorder="1" applyAlignment="1">
      <alignment horizontal="center" vertical="center" wrapText="1"/>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21" fillId="4" borderId="2" xfId="2" applyFont="1" applyFill="1" applyAlignment="1">
      <alignment vertical="center" wrapText="1"/>
    </xf>
    <xf numFmtId="0" fontId="19"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election activeCell="AD1" sqref="AD1"/>
    </sheetView>
  </sheetViews>
  <sheetFormatPr defaultColWidth="10.140625" defaultRowHeight="12.75"/>
  <cols>
    <col min="1" max="16384" width="10.140625" style="93"/>
  </cols>
  <sheetData>
    <row r="8" spans="7:7" ht="26.25">
      <c r="G8" s="94" t="s">
        <v>0</v>
      </c>
    </row>
    <row r="9" spans="7:7" ht="18">
      <c r="G9" s="95" t="s">
        <v>1</v>
      </c>
    </row>
    <row r="22" spans="3:3" ht="11.25" customHeight="1"/>
    <row r="23" spans="3:3" ht="10.5" customHeight="1"/>
    <row r="25" spans="3:3" ht="20.25">
      <c r="C25" s="96" t="s">
        <v>2</v>
      </c>
    </row>
    <row r="26" spans="3:3" ht="20.25">
      <c r="C26" s="96" t="s">
        <v>3</v>
      </c>
    </row>
    <row r="30" spans="3:3">
      <c r="C30" s="97"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workbookViewId="0">
      <selection activeCell="AD1" sqref="AD1"/>
    </sheetView>
  </sheetViews>
  <sheetFormatPr defaultRowHeight="12.75"/>
  <cols>
    <col min="1" max="1" width="6.28515625" style="99" customWidth="1"/>
    <col min="2" max="2" width="125.42578125" style="98" customWidth="1"/>
    <col min="3" max="4" width="9.28515625" style="99" customWidth="1"/>
    <col min="5" max="5" width="1.5703125" style="99" customWidth="1"/>
    <col min="6" max="256" width="8.7109375" style="99"/>
    <col min="257" max="257" width="6.28515625" style="99" customWidth="1"/>
    <col min="258" max="258" width="125.42578125" style="99" customWidth="1"/>
    <col min="259" max="260" width="9.28515625" style="99" customWidth="1"/>
    <col min="261" max="261" width="1.5703125" style="99" customWidth="1"/>
    <col min="262" max="512" width="8.7109375" style="99"/>
    <col min="513" max="513" width="6.28515625" style="99" customWidth="1"/>
    <col min="514" max="514" width="125.42578125" style="99" customWidth="1"/>
    <col min="515" max="516" width="9.28515625" style="99" customWidth="1"/>
    <col min="517" max="517" width="1.5703125" style="99" customWidth="1"/>
    <col min="518" max="768" width="8.7109375" style="99"/>
    <col min="769" max="769" width="6.28515625" style="99" customWidth="1"/>
    <col min="770" max="770" width="125.42578125" style="99" customWidth="1"/>
    <col min="771" max="772" width="9.28515625" style="99" customWidth="1"/>
    <col min="773" max="773" width="1.5703125" style="99" customWidth="1"/>
    <col min="774" max="1024" width="8.7109375" style="99"/>
    <col min="1025" max="1025" width="6.28515625" style="99" customWidth="1"/>
    <col min="1026" max="1026" width="125.42578125" style="99" customWidth="1"/>
    <col min="1027" max="1028" width="9.28515625" style="99" customWidth="1"/>
    <col min="1029" max="1029" width="1.5703125" style="99" customWidth="1"/>
    <col min="1030" max="1280" width="8.7109375" style="99"/>
    <col min="1281" max="1281" width="6.28515625" style="99" customWidth="1"/>
    <col min="1282" max="1282" width="125.42578125" style="99" customWidth="1"/>
    <col min="1283" max="1284" width="9.28515625" style="99" customWidth="1"/>
    <col min="1285" max="1285" width="1.5703125" style="99" customWidth="1"/>
    <col min="1286" max="1536" width="8.7109375" style="99"/>
    <col min="1537" max="1537" width="6.28515625" style="99" customWidth="1"/>
    <col min="1538" max="1538" width="125.42578125" style="99" customWidth="1"/>
    <col min="1539" max="1540" width="9.28515625" style="99" customWidth="1"/>
    <col min="1541" max="1541" width="1.5703125" style="99" customWidth="1"/>
    <col min="1542" max="1792" width="8.7109375" style="99"/>
    <col min="1793" max="1793" width="6.28515625" style="99" customWidth="1"/>
    <col min="1794" max="1794" width="125.42578125" style="99" customWidth="1"/>
    <col min="1795" max="1796" width="9.28515625" style="99" customWidth="1"/>
    <col min="1797" max="1797" width="1.5703125" style="99" customWidth="1"/>
    <col min="1798" max="2048" width="8.7109375" style="99"/>
    <col min="2049" max="2049" width="6.28515625" style="99" customWidth="1"/>
    <col min="2050" max="2050" width="125.42578125" style="99" customWidth="1"/>
    <col min="2051" max="2052" width="9.28515625" style="99" customWidth="1"/>
    <col min="2053" max="2053" width="1.5703125" style="99" customWidth="1"/>
    <col min="2054" max="2304" width="8.7109375" style="99"/>
    <col min="2305" max="2305" width="6.28515625" style="99" customWidth="1"/>
    <col min="2306" max="2306" width="125.42578125" style="99" customWidth="1"/>
    <col min="2307" max="2308" width="9.28515625" style="99" customWidth="1"/>
    <col min="2309" max="2309" width="1.5703125" style="99" customWidth="1"/>
    <col min="2310" max="2560" width="8.7109375" style="99"/>
    <col min="2561" max="2561" width="6.28515625" style="99" customWidth="1"/>
    <col min="2562" max="2562" width="125.42578125" style="99" customWidth="1"/>
    <col min="2563" max="2564" width="9.28515625" style="99" customWidth="1"/>
    <col min="2565" max="2565" width="1.5703125" style="99" customWidth="1"/>
    <col min="2566" max="2816" width="8.7109375" style="99"/>
    <col min="2817" max="2817" width="6.28515625" style="99" customWidth="1"/>
    <col min="2818" max="2818" width="125.42578125" style="99" customWidth="1"/>
    <col min="2819" max="2820" width="9.28515625" style="99" customWidth="1"/>
    <col min="2821" max="2821" width="1.5703125" style="99" customWidth="1"/>
    <col min="2822" max="3072" width="8.7109375" style="99"/>
    <col min="3073" max="3073" width="6.28515625" style="99" customWidth="1"/>
    <col min="3074" max="3074" width="125.42578125" style="99" customWidth="1"/>
    <col min="3075" max="3076" width="9.28515625" style="99" customWidth="1"/>
    <col min="3077" max="3077" width="1.5703125" style="99" customWidth="1"/>
    <col min="3078" max="3328" width="8.7109375" style="99"/>
    <col min="3329" max="3329" width="6.28515625" style="99" customWidth="1"/>
    <col min="3330" max="3330" width="125.42578125" style="99" customWidth="1"/>
    <col min="3331" max="3332" width="9.28515625" style="99" customWidth="1"/>
    <col min="3333" max="3333" width="1.5703125" style="99" customWidth="1"/>
    <col min="3334" max="3584" width="8.7109375" style="99"/>
    <col min="3585" max="3585" width="6.28515625" style="99" customWidth="1"/>
    <col min="3586" max="3586" width="125.42578125" style="99" customWidth="1"/>
    <col min="3587" max="3588" width="9.28515625" style="99" customWidth="1"/>
    <col min="3589" max="3589" width="1.5703125" style="99" customWidth="1"/>
    <col min="3590" max="3840" width="8.7109375" style="99"/>
    <col min="3841" max="3841" width="6.28515625" style="99" customWidth="1"/>
    <col min="3842" max="3842" width="125.42578125" style="99" customWidth="1"/>
    <col min="3843" max="3844" width="9.28515625" style="99" customWidth="1"/>
    <col min="3845" max="3845" width="1.5703125" style="99" customWidth="1"/>
    <col min="3846" max="4096" width="8.7109375" style="99"/>
    <col min="4097" max="4097" width="6.28515625" style="99" customWidth="1"/>
    <col min="4098" max="4098" width="125.42578125" style="99" customWidth="1"/>
    <col min="4099" max="4100" width="9.28515625" style="99" customWidth="1"/>
    <col min="4101" max="4101" width="1.5703125" style="99" customWidth="1"/>
    <col min="4102" max="4352" width="8.7109375" style="99"/>
    <col min="4353" max="4353" width="6.28515625" style="99" customWidth="1"/>
    <col min="4354" max="4354" width="125.42578125" style="99" customWidth="1"/>
    <col min="4355" max="4356" width="9.28515625" style="99" customWidth="1"/>
    <col min="4357" max="4357" width="1.5703125" style="99" customWidth="1"/>
    <col min="4358" max="4608" width="8.7109375" style="99"/>
    <col min="4609" max="4609" width="6.28515625" style="99" customWidth="1"/>
    <col min="4610" max="4610" width="125.42578125" style="99" customWidth="1"/>
    <col min="4611" max="4612" width="9.28515625" style="99" customWidth="1"/>
    <col min="4613" max="4613" width="1.5703125" style="99" customWidth="1"/>
    <col min="4614" max="4864" width="8.7109375" style="99"/>
    <col min="4865" max="4865" width="6.28515625" style="99" customWidth="1"/>
    <col min="4866" max="4866" width="125.42578125" style="99" customWidth="1"/>
    <col min="4867" max="4868" width="9.28515625" style="99" customWidth="1"/>
    <col min="4869" max="4869" width="1.5703125" style="99" customWidth="1"/>
    <col min="4870" max="5120" width="8.7109375" style="99"/>
    <col min="5121" max="5121" width="6.28515625" style="99" customWidth="1"/>
    <col min="5122" max="5122" width="125.42578125" style="99" customWidth="1"/>
    <col min="5123" max="5124" width="9.28515625" style="99" customWidth="1"/>
    <col min="5125" max="5125" width="1.5703125" style="99" customWidth="1"/>
    <col min="5126" max="5376" width="8.7109375" style="99"/>
    <col min="5377" max="5377" width="6.28515625" style="99" customWidth="1"/>
    <col min="5378" max="5378" width="125.42578125" style="99" customWidth="1"/>
    <col min="5379" max="5380" width="9.28515625" style="99" customWidth="1"/>
    <col min="5381" max="5381" width="1.5703125" style="99" customWidth="1"/>
    <col min="5382" max="5632" width="8.7109375" style="99"/>
    <col min="5633" max="5633" width="6.28515625" style="99" customWidth="1"/>
    <col min="5634" max="5634" width="125.42578125" style="99" customWidth="1"/>
    <col min="5635" max="5636" width="9.28515625" style="99" customWidth="1"/>
    <col min="5637" max="5637" width="1.5703125" style="99" customWidth="1"/>
    <col min="5638" max="5888" width="8.7109375" style="99"/>
    <col min="5889" max="5889" width="6.28515625" style="99" customWidth="1"/>
    <col min="5890" max="5890" width="125.42578125" style="99" customWidth="1"/>
    <col min="5891" max="5892" width="9.28515625" style="99" customWidth="1"/>
    <col min="5893" max="5893" width="1.5703125" style="99" customWidth="1"/>
    <col min="5894" max="6144" width="8.7109375" style="99"/>
    <col min="6145" max="6145" width="6.28515625" style="99" customWidth="1"/>
    <col min="6146" max="6146" width="125.42578125" style="99" customWidth="1"/>
    <col min="6147" max="6148" width="9.28515625" style="99" customWidth="1"/>
    <col min="6149" max="6149" width="1.5703125" style="99" customWidth="1"/>
    <col min="6150" max="6400" width="8.7109375" style="99"/>
    <col min="6401" max="6401" width="6.28515625" style="99" customWidth="1"/>
    <col min="6402" max="6402" width="125.42578125" style="99" customWidth="1"/>
    <col min="6403" max="6404" width="9.28515625" style="99" customWidth="1"/>
    <col min="6405" max="6405" width="1.5703125" style="99" customWidth="1"/>
    <col min="6406" max="6656" width="8.7109375" style="99"/>
    <col min="6657" max="6657" width="6.28515625" style="99" customWidth="1"/>
    <col min="6658" max="6658" width="125.42578125" style="99" customWidth="1"/>
    <col min="6659" max="6660" width="9.28515625" style="99" customWidth="1"/>
    <col min="6661" max="6661" width="1.5703125" style="99" customWidth="1"/>
    <col min="6662" max="6912" width="8.7109375" style="99"/>
    <col min="6913" max="6913" width="6.28515625" style="99" customWidth="1"/>
    <col min="6914" max="6914" width="125.42578125" style="99" customWidth="1"/>
    <col min="6915" max="6916" width="9.28515625" style="99" customWidth="1"/>
    <col min="6917" max="6917" width="1.5703125" style="99" customWidth="1"/>
    <col min="6918" max="7168" width="8.7109375" style="99"/>
    <col min="7169" max="7169" width="6.28515625" style="99" customWidth="1"/>
    <col min="7170" max="7170" width="125.42578125" style="99" customWidth="1"/>
    <col min="7171" max="7172" width="9.28515625" style="99" customWidth="1"/>
    <col min="7173" max="7173" width="1.5703125" style="99" customWidth="1"/>
    <col min="7174" max="7424" width="8.7109375" style="99"/>
    <col min="7425" max="7425" width="6.28515625" style="99" customWidth="1"/>
    <col min="7426" max="7426" width="125.42578125" style="99" customWidth="1"/>
    <col min="7427" max="7428" width="9.28515625" style="99" customWidth="1"/>
    <col min="7429" max="7429" width="1.5703125" style="99" customWidth="1"/>
    <col min="7430" max="7680" width="8.7109375" style="99"/>
    <col min="7681" max="7681" width="6.28515625" style="99" customWidth="1"/>
    <col min="7682" max="7682" width="125.42578125" style="99" customWidth="1"/>
    <col min="7683" max="7684" width="9.28515625" style="99" customWidth="1"/>
    <col min="7685" max="7685" width="1.5703125" style="99" customWidth="1"/>
    <col min="7686" max="7936" width="8.7109375" style="99"/>
    <col min="7937" max="7937" width="6.28515625" style="99" customWidth="1"/>
    <col min="7938" max="7938" width="125.42578125" style="99" customWidth="1"/>
    <col min="7939" max="7940" width="9.28515625" style="99" customWidth="1"/>
    <col min="7941" max="7941" width="1.5703125" style="99" customWidth="1"/>
    <col min="7942" max="8192" width="8.7109375" style="99"/>
    <col min="8193" max="8193" width="6.28515625" style="99" customWidth="1"/>
    <col min="8194" max="8194" width="125.42578125" style="99" customWidth="1"/>
    <col min="8195" max="8196" width="9.28515625" style="99" customWidth="1"/>
    <col min="8197" max="8197" width="1.5703125" style="99" customWidth="1"/>
    <col min="8198" max="8448" width="8.7109375" style="99"/>
    <col min="8449" max="8449" width="6.28515625" style="99" customWidth="1"/>
    <col min="8450" max="8450" width="125.42578125" style="99" customWidth="1"/>
    <col min="8451" max="8452" width="9.28515625" style="99" customWidth="1"/>
    <col min="8453" max="8453" width="1.5703125" style="99" customWidth="1"/>
    <col min="8454" max="8704" width="8.7109375" style="99"/>
    <col min="8705" max="8705" width="6.28515625" style="99" customWidth="1"/>
    <col min="8706" max="8706" width="125.42578125" style="99" customWidth="1"/>
    <col min="8707" max="8708" width="9.28515625" style="99" customWidth="1"/>
    <col min="8709" max="8709" width="1.5703125" style="99" customWidth="1"/>
    <col min="8710" max="8960" width="8.7109375" style="99"/>
    <col min="8961" max="8961" width="6.28515625" style="99" customWidth="1"/>
    <col min="8962" max="8962" width="125.42578125" style="99" customWidth="1"/>
    <col min="8963" max="8964" width="9.28515625" style="99" customWidth="1"/>
    <col min="8965" max="8965" width="1.5703125" style="99" customWidth="1"/>
    <col min="8966" max="9216" width="8.7109375" style="99"/>
    <col min="9217" max="9217" width="6.28515625" style="99" customWidth="1"/>
    <col min="9218" max="9218" width="125.42578125" style="99" customWidth="1"/>
    <col min="9219" max="9220" width="9.28515625" style="99" customWidth="1"/>
    <col min="9221" max="9221" width="1.5703125" style="99" customWidth="1"/>
    <col min="9222" max="9472" width="8.7109375" style="99"/>
    <col min="9473" max="9473" width="6.28515625" style="99" customWidth="1"/>
    <col min="9474" max="9474" width="125.42578125" style="99" customWidth="1"/>
    <col min="9475" max="9476" width="9.28515625" style="99" customWidth="1"/>
    <col min="9477" max="9477" width="1.5703125" style="99" customWidth="1"/>
    <col min="9478" max="9728" width="8.7109375" style="99"/>
    <col min="9729" max="9729" width="6.28515625" style="99" customWidth="1"/>
    <col min="9730" max="9730" width="125.42578125" style="99" customWidth="1"/>
    <col min="9731" max="9732" width="9.28515625" style="99" customWidth="1"/>
    <col min="9733" max="9733" width="1.5703125" style="99" customWidth="1"/>
    <col min="9734" max="9984" width="8.7109375" style="99"/>
    <col min="9985" max="9985" width="6.28515625" style="99" customWidth="1"/>
    <col min="9986" max="9986" width="125.42578125" style="99" customWidth="1"/>
    <col min="9987" max="9988" width="9.28515625" style="99" customWidth="1"/>
    <col min="9989" max="9989" width="1.5703125" style="99" customWidth="1"/>
    <col min="9990" max="10240" width="8.7109375" style="99"/>
    <col min="10241" max="10241" width="6.28515625" style="99" customWidth="1"/>
    <col min="10242" max="10242" width="125.42578125" style="99" customWidth="1"/>
    <col min="10243" max="10244" width="9.28515625" style="99" customWidth="1"/>
    <col min="10245" max="10245" width="1.5703125" style="99" customWidth="1"/>
    <col min="10246" max="10496" width="8.7109375" style="99"/>
    <col min="10497" max="10497" width="6.28515625" style="99" customWidth="1"/>
    <col min="10498" max="10498" width="125.42578125" style="99" customWidth="1"/>
    <col min="10499" max="10500" width="9.28515625" style="99" customWidth="1"/>
    <col min="10501" max="10501" width="1.5703125" style="99" customWidth="1"/>
    <col min="10502" max="10752" width="8.7109375" style="99"/>
    <col min="10753" max="10753" width="6.28515625" style="99" customWidth="1"/>
    <col min="10754" max="10754" width="125.42578125" style="99" customWidth="1"/>
    <col min="10755" max="10756" width="9.28515625" style="99" customWidth="1"/>
    <col min="10757" max="10757" width="1.5703125" style="99" customWidth="1"/>
    <col min="10758" max="11008" width="8.7109375" style="99"/>
    <col min="11009" max="11009" width="6.28515625" style="99" customWidth="1"/>
    <col min="11010" max="11010" width="125.42578125" style="99" customWidth="1"/>
    <col min="11011" max="11012" width="9.28515625" style="99" customWidth="1"/>
    <col min="11013" max="11013" width="1.5703125" style="99" customWidth="1"/>
    <col min="11014" max="11264" width="8.7109375" style="99"/>
    <col min="11265" max="11265" width="6.28515625" style="99" customWidth="1"/>
    <col min="11266" max="11266" width="125.42578125" style="99" customWidth="1"/>
    <col min="11267" max="11268" width="9.28515625" style="99" customWidth="1"/>
    <col min="11269" max="11269" width="1.5703125" style="99" customWidth="1"/>
    <col min="11270" max="11520" width="8.7109375" style="99"/>
    <col min="11521" max="11521" width="6.28515625" style="99" customWidth="1"/>
    <col min="11522" max="11522" width="125.42578125" style="99" customWidth="1"/>
    <col min="11523" max="11524" width="9.28515625" style="99" customWidth="1"/>
    <col min="11525" max="11525" width="1.5703125" style="99" customWidth="1"/>
    <col min="11526" max="11776" width="8.7109375" style="99"/>
    <col min="11777" max="11777" width="6.28515625" style="99" customWidth="1"/>
    <col min="11778" max="11778" width="125.42578125" style="99" customWidth="1"/>
    <col min="11779" max="11780" width="9.28515625" style="99" customWidth="1"/>
    <col min="11781" max="11781" width="1.5703125" style="99" customWidth="1"/>
    <col min="11782" max="12032" width="8.7109375" style="99"/>
    <col min="12033" max="12033" width="6.28515625" style="99" customWidth="1"/>
    <col min="12034" max="12034" width="125.42578125" style="99" customWidth="1"/>
    <col min="12035" max="12036" width="9.28515625" style="99" customWidth="1"/>
    <col min="12037" max="12037" width="1.5703125" style="99" customWidth="1"/>
    <col min="12038" max="12288" width="8.7109375" style="99"/>
    <col min="12289" max="12289" width="6.28515625" style="99" customWidth="1"/>
    <col min="12290" max="12290" width="125.42578125" style="99" customWidth="1"/>
    <col min="12291" max="12292" width="9.28515625" style="99" customWidth="1"/>
    <col min="12293" max="12293" width="1.5703125" style="99" customWidth="1"/>
    <col min="12294" max="12544" width="8.7109375" style="99"/>
    <col min="12545" max="12545" width="6.28515625" style="99" customWidth="1"/>
    <col min="12546" max="12546" width="125.42578125" style="99" customWidth="1"/>
    <col min="12547" max="12548" width="9.28515625" style="99" customWidth="1"/>
    <col min="12549" max="12549" width="1.5703125" style="99" customWidth="1"/>
    <col min="12550" max="12800" width="8.7109375" style="99"/>
    <col min="12801" max="12801" width="6.28515625" style="99" customWidth="1"/>
    <col min="12802" max="12802" width="125.42578125" style="99" customWidth="1"/>
    <col min="12803" max="12804" width="9.28515625" style="99" customWidth="1"/>
    <col min="12805" max="12805" width="1.5703125" style="99" customWidth="1"/>
    <col min="12806" max="13056" width="8.7109375" style="99"/>
    <col min="13057" max="13057" width="6.28515625" style="99" customWidth="1"/>
    <col min="13058" max="13058" width="125.42578125" style="99" customWidth="1"/>
    <col min="13059" max="13060" width="9.28515625" style="99" customWidth="1"/>
    <col min="13061" max="13061" width="1.5703125" style="99" customWidth="1"/>
    <col min="13062" max="13312" width="8.7109375" style="99"/>
    <col min="13313" max="13313" width="6.28515625" style="99" customWidth="1"/>
    <col min="13314" max="13314" width="125.42578125" style="99" customWidth="1"/>
    <col min="13315" max="13316" width="9.28515625" style="99" customWidth="1"/>
    <col min="13317" max="13317" width="1.5703125" style="99" customWidth="1"/>
    <col min="13318" max="13568" width="8.7109375" style="99"/>
    <col min="13569" max="13569" width="6.28515625" style="99" customWidth="1"/>
    <col min="13570" max="13570" width="125.42578125" style="99" customWidth="1"/>
    <col min="13571" max="13572" width="9.28515625" style="99" customWidth="1"/>
    <col min="13573" max="13573" width="1.5703125" style="99" customWidth="1"/>
    <col min="13574" max="13824" width="8.7109375" style="99"/>
    <col min="13825" max="13825" width="6.28515625" style="99" customWidth="1"/>
    <col min="13826" max="13826" width="125.42578125" style="99" customWidth="1"/>
    <col min="13827" max="13828" width="9.28515625" style="99" customWidth="1"/>
    <col min="13829" max="13829" width="1.5703125" style="99" customWidth="1"/>
    <col min="13830" max="14080" width="8.7109375" style="99"/>
    <col min="14081" max="14081" width="6.28515625" style="99" customWidth="1"/>
    <col min="14082" max="14082" width="125.42578125" style="99" customWidth="1"/>
    <col min="14083" max="14084" width="9.28515625" style="99" customWidth="1"/>
    <col min="14085" max="14085" width="1.5703125" style="99" customWidth="1"/>
    <col min="14086" max="14336" width="8.7109375" style="99"/>
    <col min="14337" max="14337" width="6.28515625" style="99" customWidth="1"/>
    <col min="14338" max="14338" width="125.42578125" style="99" customWidth="1"/>
    <col min="14339" max="14340" width="9.28515625" style="99" customWidth="1"/>
    <col min="14341" max="14341" width="1.5703125" style="99" customWidth="1"/>
    <col min="14342" max="14592" width="8.7109375" style="99"/>
    <col min="14593" max="14593" width="6.28515625" style="99" customWidth="1"/>
    <col min="14594" max="14594" width="125.42578125" style="99" customWidth="1"/>
    <col min="14595" max="14596" width="9.28515625" style="99" customWidth="1"/>
    <col min="14597" max="14597" width="1.5703125" style="99" customWidth="1"/>
    <col min="14598" max="14848" width="8.7109375" style="99"/>
    <col min="14849" max="14849" width="6.28515625" style="99" customWidth="1"/>
    <col min="14850" max="14850" width="125.42578125" style="99" customWidth="1"/>
    <col min="14851" max="14852" width="9.28515625" style="99" customWidth="1"/>
    <col min="14853" max="14853" width="1.5703125" style="99" customWidth="1"/>
    <col min="14854" max="15104" width="8.7109375" style="99"/>
    <col min="15105" max="15105" width="6.28515625" style="99" customWidth="1"/>
    <col min="15106" max="15106" width="125.42578125" style="99" customWidth="1"/>
    <col min="15107" max="15108" width="9.28515625" style="99" customWidth="1"/>
    <col min="15109" max="15109" width="1.5703125" style="99" customWidth="1"/>
    <col min="15110" max="15360" width="8.7109375" style="99"/>
    <col min="15361" max="15361" width="6.28515625" style="99" customWidth="1"/>
    <col min="15362" max="15362" width="125.42578125" style="99" customWidth="1"/>
    <col min="15363" max="15364" width="9.28515625" style="99" customWidth="1"/>
    <col min="15365" max="15365" width="1.5703125" style="99" customWidth="1"/>
    <col min="15366" max="15616" width="8.7109375" style="99"/>
    <col min="15617" max="15617" width="6.28515625" style="99" customWidth="1"/>
    <col min="15618" max="15618" width="125.42578125" style="99" customWidth="1"/>
    <col min="15619" max="15620" width="9.28515625" style="99" customWidth="1"/>
    <col min="15621" max="15621" width="1.5703125" style="99" customWidth="1"/>
    <col min="15622" max="15872" width="8.7109375" style="99"/>
    <col min="15873" max="15873" width="6.28515625" style="99" customWidth="1"/>
    <col min="15874" max="15874" width="125.42578125" style="99" customWidth="1"/>
    <col min="15875" max="15876" width="9.28515625" style="99" customWidth="1"/>
    <col min="15877" max="15877" width="1.5703125" style="99" customWidth="1"/>
    <col min="15878" max="16128" width="8.7109375" style="99"/>
    <col min="16129" max="16129" width="6.28515625" style="99" customWidth="1"/>
    <col min="16130" max="16130" width="125.42578125" style="99" customWidth="1"/>
    <col min="16131" max="16132" width="9.28515625" style="99" customWidth="1"/>
    <col min="16133" max="16133" width="1.5703125" style="99" customWidth="1"/>
    <col min="16134" max="16384" width="8.7109375" style="99"/>
  </cols>
  <sheetData>
    <row r="1" spans="2:6" ht="38.25" customHeight="1"/>
    <row r="2" spans="2:6" ht="18.75" customHeight="1">
      <c r="B2" s="100" t="s">
        <v>4</v>
      </c>
    </row>
    <row r="3" spans="2:6" ht="31.5" customHeight="1">
      <c r="B3" s="101" t="s">
        <v>5</v>
      </c>
    </row>
    <row r="4" spans="2:6" ht="89.25">
      <c r="B4" s="101" t="s">
        <v>6</v>
      </c>
    </row>
    <row r="5" spans="2:6" ht="31.5" customHeight="1">
      <c r="B5" s="101" t="s">
        <v>7</v>
      </c>
    </row>
    <row r="6" spans="2:6" ht="31.5" customHeight="1">
      <c r="B6" s="102" t="s">
        <v>8</v>
      </c>
    </row>
    <row r="7" spans="2:6" ht="43.5" customHeight="1">
      <c r="B7" s="103" t="s">
        <v>9</v>
      </c>
    </row>
    <row r="8" spans="2:6" ht="25.5">
      <c r="B8" s="101" t="s">
        <v>10</v>
      </c>
      <c r="F8" s="101"/>
    </row>
    <row r="9" spans="2:6" ht="43.5" customHeight="1"/>
    <row r="10" spans="2:6" ht="76.5">
      <c r="B10" s="101" t="s">
        <v>11</v>
      </c>
    </row>
    <row r="11" spans="2:6" ht="38.25">
      <c r="B11" s="101" t="s">
        <v>12</v>
      </c>
    </row>
    <row r="13" spans="2:6" ht="25.5">
      <c r="B13" s="101" t="s">
        <v>13</v>
      </c>
    </row>
    <row r="17" s="99" customFormat="1" ht="11.25"/>
    <row r="18" s="99" customFormat="1" ht="11.25"/>
    <row r="19" s="99" customFormat="1" ht="11.25"/>
    <row r="20" s="99" customFormat="1" ht="11.25"/>
    <row r="21" s="99" customFormat="1" ht="11.25"/>
    <row r="22" s="99" customFormat="1" ht="11.25"/>
    <row r="23" s="99" customFormat="1" ht="11.25"/>
    <row r="24" s="99" customFormat="1" ht="11.25"/>
    <row r="25" s="99" customFormat="1" ht="11.25"/>
    <row r="26" s="99" customFormat="1" ht="11.25"/>
    <row r="27" s="99" customFormat="1" ht="11.25"/>
    <row r="28" s="99" customFormat="1" ht="11.25"/>
    <row r="29" s="99" customFormat="1" ht="11.25"/>
    <row r="30" s="99" customFormat="1" ht="11.25"/>
    <row r="31" s="99" customFormat="1" ht="11.25"/>
    <row r="32" s="99" customFormat="1" ht="11.25"/>
    <row r="33" s="99" customFormat="1" ht="11.25"/>
    <row r="34" s="99" customFormat="1" ht="11.25"/>
    <row r="35" s="99" customFormat="1" ht="11.25"/>
    <row r="36" s="99" customFormat="1" ht="11.25"/>
    <row r="37" s="99" customFormat="1" ht="11.25"/>
    <row r="38" s="99" customFormat="1" ht="11.25"/>
    <row r="39" s="99" customFormat="1" ht="11.25"/>
    <row r="40" s="99" customFormat="1" ht="11.25"/>
    <row r="41" s="99" customFormat="1" ht="11.25"/>
    <row r="42" s="99" customFormat="1" ht="11.25"/>
    <row r="43" s="99" customFormat="1" ht="11.25"/>
    <row r="44" s="99" customFormat="1" ht="11.25"/>
    <row r="45" s="99" customFormat="1" ht="11.25"/>
    <row r="46" s="99" customFormat="1" ht="11.25"/>
    <row r="47" s="99" customFormat="1" ht="11.25"/>
    <row r="48" s="99" customFormat="1" ht="11.25"/>
    <row r="49" s="99" customFormat="1" ht="11.25"/>
    <row r="50" s="99" customFormat="1" ht="11.25"/>
    <row r="51" s="99" customFormat="1" ht="11.25"/>
    <row r="52" s="99" customFormat="1" ht="11.25"/>
    <row r="53" s="99" customFormat="1" ht="11.25"/>
    <row r="54" s="99" customFormat="1" ht="11.25"/>
    <row r="55" s="99" customFormat="1" ht="11.25"/>
    <row r="56" s="99" customFormat="1" ht="11.25"/>
    <row r="57" s="99" customFormat="1" ht="11.25"/>
    <row r="58" s="99" customFormat="1" ht="11.25"/>
    <row r="59" s="99" customFormat="1" ht="11.25"/>
    <row r="60" s="99" customFormat="1" ht="11.25"/>
    <row r="61" s="99" customFormat="1" ht="11.25"/>
    <row r="62" s="99" customFormat="1" ht="11.25"/>
    <row r="63" s="99" customFormat="1" ht="11.25"/>
    <row r="64" s="99" customFormat="1" ht="11.25"/>
    <row r="65" s="99" customFormat="1" ht="11.25"/>
    <row r="66" s="99" customFormat="1" ht="11.25"/>
    <row r="67" s="99" customFormat="1" ht="11.25"/>
    <row r="68" s="99" customFormat="1" ht="11.25"/>
    <row r="69" s="99" customFormat="1" ht="11.25"/>
    <row r="70" s="99" customFormat="1" ht="11.25"/>
    <row r="71" s="99" customFormat="1" ht="11.25"/>
    <row r="72" s="99" customFormat="1" ht="11.25"/>
    <row r="73" s="99" customFormat="1" ht="11.25"/>
    <row r="74" s="99" customFormat="1" ht="11.25"/>
    <row r="75" s="99" customFormat="1" ht="11.25"/>
    <row r="76" s="99" customFormat="1" ht="11.25"/>
    <row r="77" s="99" customFormat="1" ht="11.25"/>
    <row r="78" s="99" customFormat="1" ht="11.25"/>
    <row r="79" s="99" customFormat="1" ht="11.25"/>
    <row r="80" s="99" customFormat="1" ht="11.25"/>
    <row r="81" s="99" customFormat="1" ht="11.25"/>
    <row r="82" s="99" customFormat="1" ht="11.25"/>
    <row r="83" s="99" customFormat="1" ht="11.25"/>
    <row r="84" s="99" customFormat="1" ht="11.25"/>
    <row r="85" s="99" customFormat="1" ht="11.25"/>
    <row r="86" s="99" customFormat="1" ht="11.25"/>
    <row r="87" s="99" customFormat="1" ht="11.25"/>
    <row r="88" s="99" customFormat="1" ht="11.25"/>
    <row r="89" s="99" customFormat="1" ht="11.25"/>
    <row r="90" s="99" customFormat="1" ht="11.25"/>
    <row r="91" s="99" customFormat="1" ht="11.25"/>
    <row r="92" s="99" customFormat="1" ht="11.25"/>
    <row r="93" s="99" customFormat="1" ht="11.25"/>
    <row r="94" s="99" customFormat="1" ht="11.25"/>
    <row r="95" s="99" customFormat="1" ht="11.25"/>
    <row r="96" s="99" customFormat="1" ht="11.25"/>
    <row r="97" s="99" customFormat="1" ht="11.25"/>
    <row r="98" s="99" customFormat="1" ht="11.25"/>
    <row r="99" s="99" customFormat="1" ht="11.25"/>
    <row r="100" s="99" customFormat="1" ht="11.25"/>
    <row r="101" s="99" customFormat="1" ht="11.25"/>
    <row r="102" s="99" customFormat="1" ht="11.25"/>
    <row r="103" s="99" customFormat="1" ht="11.25"/>
    <row r="104" s="99" customFormat="1" ht="11.25"/>
    <row r="105" s="99" customFormat="1" ht="11.25"/>
    <row r="106" s="99" customFormat="1" ht="11.25"/>
    <row r="107" s="99" customFormat="1" ht="11.25"/>
    <row r="108" s="99" customFormat="1" ht="11.25"/>
    <row r="109" s="99" customFormat="1" ht="11.25"/>
    <row r="110" s="99" customFormat="1" ht="11.25"/>
    <row r="111" s="99" customFormat="1" ht="11.25"/>
    <row r="112" s="99" customFormat="1" ht="11.25"/>
    <row r="113" s="99" customFormat="1" ht="11.25"/>
    <row r="114" s="99" customFormat="1" ht="11.25"/>
    <row r="115" s="99" customFormat="1" ht="11.25"/>
    <row r="116" s="99" customFormat="1" ht="11.25"/>
    <row r="117" s="99" customFormat="1" ht="11.25"/>
    <row r="118" s="99" customFormat="1" ht="11.25"/>
    <row r="119" s="99" customFormat="1" ht="11.25"/>
    <row r="120" s="99" customFormat="1" ht="11.25"/>
    <row r="121" s="99" customFormat="1" ht="11.25"/>
    <row r="122" s="99" customFormat="1" ht="11.25"/>
    <row r="123" s="99" customFormat="1" ht="11.25"/>
    <row r="124" s="99" customFormat="1" ht="11.25"/>
    <row r="125" s="99" customFormat="1" ht="11.25"/>
    <row r="126" s="99" customFormat="1" ht="11.25"/>
    <row r="127" s="99" customFormat="1" ht="11.25"/>
    <row r="128" s="99" customFormat="1" ht="11.25"/>
    <row r="129" s="99" customFormat="1" ht="11.25"/>
    <row r="130" s="99" customFormat="1" ht="11.25"/>
    <row r="131" s="99" customFormat="1" ht="11.25"/>
    <row r="132" s="99" customFormat="1" ht="11.25"/>
    <row r="133" s="99" customFormat="1" ht="11.25"/>
    <row r="134" s="99" customFormat="1" ht="11.25"/>
    <row r="135" s="99" customFormat="1" ht="11.25"/>
    <row r="136" s="99" customFormat="1" ht="11.25"/>
    <row r="137" s="99" customFormat="1" ht="11.25"/>
    <row r="138" s="99" customFormat="1" ht="11.25"/>
    <row r="139" s="99" customFormat="1" ht="11.25"/>
    <row r="140" s="99" customFormat="1" ht="11.25"/>
    <row r="141" s="99" customFormat="1" ht="11.25"/>
    <row r="142" s="99" customFormat="1" ht="11.25"/>
    <row r="143" s="99" customFormat="1" ht="11.25"/>
    <row r="144" s="99" customFormat="1" ht="11.25"/>
    <row r="145" s="99" customFormat="1" ht="11.25"/>
    <row r="146" s="99" customFormat="1" ht="11.25"/>
    <row r="147" s="99" customFormat="1" ht="11.25"/>
    <row r="148" s="99" customFormat="1" ht="11.25"/>
    <row r="149" s="99" customFormat="1" ht="11.25"/>
    <row r="150" s="99" customFormat="1" ht="11.25"/>
    <row r="151" s="99" customFormat="1" ht="11.25"/>
    <row r="152" s="99" customFormat="1" ht="11.25"/>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10"/>
  <sheetViews>
    <sheetView showGridLines="0" tabSelected="1" workbookViewId="0">
      <pane xSplit="2" ySplit="6" topLeftCell="C64" activePane="bottomRight" state="frozen"/>
      <selection pane="bottomRight" activeCell="B70" sqref="B70"/>
      <selection pane="bottomLeft" activeCell="A7" sqref="A7"/>
      <selection pane="topRight" activeCell="C1" sqref="C1"/>
    </sheetView>
  </sheetViews>
  <sheetFormatPr defaultRowHeight="15"/>
  <cols>
    <col min="1" max="1" width="40.7109375" customWidth="1"/>
    <col min="2" max="86" width="10.7109375" customWidth="1"/>
  </cols>
  <sheetData>
    <row r="1" spans="1:86" ht="18">
      <c r="A1" s="1" t="s">
        <v>14</v>
      </c>
    </row>
    <row r="2" spans="1:86" ht="15.75">
      <c r="A2" s="2" t="s">
        <v>0</v>
      </c>
    </row>
    <row r="3" spans="1:86">
      <c r="A3" s="3" t="s">
        <v>15</v>
      </c>
    </row>
    <row r="4" spans="1:86">
      <c r="A4" s="3"/>
    </row>
    <row r="5" spans="1:86" ht="33.75" customHeight="1">
      <c r="B5" s="104" t="s">
        <v>16</v>
      </c>
      <c r="C5" s="104" t="s">
        <v>17</v>
      </c>
      <c r="D5" s="104"/>
      <c r="E5" s="104" t="s">
        <v>18</v>
      </c>
      <c r="F5" s="104"/>
      <c r="G5" s="104"/>
      <c r="H5" s="104"/>
      <c r="I5" s="104"/>
      <c r="J5" s="104" t="s">
        <v>19</v>
      </c>
      <c r="K5" s="104"/>
      <c r="L5" s="104" t="s">
        <v>20</v>
      </c>
      <c r="M5" s="104"/>
      <c r="N5" s="104"/>
      <c r="O5" s="104"/>
      <c r="P5" s="104"/>
      <c r="Q5" s="104"/>
      <c r="R5" s="104"/>
      <c r="S5" s="104"/>
      <c r="T5" s="104" t="s">
        <v>21</v>
      </c>
      <c r="U5" s="104"/>
      <c r="V5" s="104"/>
      <c r="W5" s="104"/>
      <c r="X5" s="104"/>
      <c r="Y5" s="104"/>
      <c r="Z5" s="104"/>
      <c r="AA5" s="104"/>
      <c r="AB5" s="104"/>
      <c r="AC5" s="104"/>
      <c r="AD5" s="104"/>
      <c r="AE5" s="104"/>
      <c r="AF5" s="104" t="s">
        <v>22</v>
      </c>
      <c r="AG5" s="104"/>
      <c r="AH5" s="104"/>
      <c r="AI5" s="104"/>
      <c r="AJ5" s="104"/>
      <c r="AK5" s="104"/>
      <c r="AL5" s="104"/>
      <c r="AM5" s="104" t="s">
        <v>23</v>
      </c>
      <c r="AN5" s="104"/>
      <c r="AO5" s="104"/>
      <c r="AP5" s="104"/>
      <c r="AQ5" s="104"/>
      <c r="AR5" s="104" t="s">
        <v>24</v>
      </c>
      <c r="AS5" s="104"/>
      <c r="AT5" s="104"/>
      <c r="AU5" s="104"/>
      <c r="AV5" s="104"/>
      <c r="AW5" s="104"/>
      <c r="AX5" s="104" t="s">
        <v>25</v>
      </c>
      <c r="AY5" s="104"/>
      <c r="AZ5" s="104"/>
      <c r="BA5" s="104"/>
      <c r="BB5" s="104"/>
      <c r="BC5" s="104"/>
      <c r="BD5" s="104"/>
      <c r="BE5" s="104"/>
      <c r="BF5" s="104" t="s">
        <v>26</v>
      </c>
      <c r="BG5" s="104"/>
      <c r="BH5" s="104"/>
      <c r="BI5" s="104"/>
      <c r="BJ5" s="104"/>
      <c r="BK5" s="104"/>
      <c r="BL5" s="104"/>
      <c r="BM5" s="104"/>
      <c r="BN5" s="104"/>
      <c r="BO5" s="104"/>
      <c r="BP5" s="104" t="s">
        <v>27</v>
      </c>
      <c r="BQ5" s="104"/>
      <c r="BR5" s="104"/>
      <c r="BS5" s="104"/>
      <c r="BT5" s="104"/>
      <c r="BU5" s="104"/>
      <c r="BV5" s="104"/>
      <c r="BW5" s="104"/>
      <c r="BX5" s="104"/>
      <c r="BY5" s="104"/>
      <c r="BZ5" s="104"/>
      <c r="CA5" s="104"/>
      <c r="CB5" s="104"/>
      <c r="CC5" s="104"/>
      <c r="CD5" s="104"/>
      <c r="CE5" s="104"/>
      <c r="CF5" s="104"/>
      <c r="CG5" s="104"/>
      <c r="CH5" s="104"/>
    </row>
    <row r="6" spans="1:86" ht="50.1" customHeight="1">
      <c r="B6" s="104"/>
      <c r="C6" s="4" t="s">
        <v>28</v>
      </c>
      <c r="D6" s="4" t="s">
        <v>29</v>
      </c>
      <c r="E6" s="4" t="s">
        <v>30</v>
      </c>
      <c r="F6" s="4" t="s">
        <v>31</v>
      </c>
      <c r="G6" s="4" t="s">
        <v>32</v>
      </c>
      <c r="H6" s="4" t="s">
        <v>33</v>
      </c>
      <c r="I6" s="4" t="s">
        <v>34</v>
      </c>
      <c r="J6" s="4" t="s">
        <v>35</v>
      </c>
      <c r="K6" s="4" t="s">
        <v>36</v>
      </c>
      <c r="L6" s="4" t="s">
        <v>37</v>
      </c>
      <c r="M6" s="4" t="s">
        <v>38</v>
      </c>
      <c r="N6" s="4" t="s">
        <v>39</v>
      </c>
      <c r="O6" s="4" t="s">
        <v>40</v>
      </c>
      <c r="P6" s="4" t="s">
        <v>41</v>
      </c>
      <c r="Q6" s="4" t="s">
        <v>42</v>
      </c>
      <c r="R6" s="4" t="s">
        <v>43</v>
      </c>
      <c r="S6" s="4" t="s">
        <v>44</v>
      </c>
      <c r="T6" s="4" t="s">
        <v>45</v>
      </c>
      <c r="U6" s="4" t="s">
        <v>46</v>
      </c>
      <c r="V6" s="4" t="s">
        <v>47</v>
      </c>
      <c r="W6" s="4" t="s">
        <v>48</v>
      </c>
      <c r="X6" s="4" t="s">
        <v>49</v>
      </c>
      <c r="Y6" s="4" t="s">
        <v>50</v>
      </c>
      <c r="Z6" s="4" t="s">
        <v>40</v>
      </c>
      <c r="AA6" s="4" t="s">
        <v>51</v>
      </c>
      <c r="AB6" s="4" t="s">
        <v>52</v>
      </c>
      <c r="AC6" s="4" t="s">
        <v>42</v>
      </c>
      <c r="AD6" s="4" t="s">
        <v>43</v>
      </c>
      <c r="AE6" s="4" t="s">
        <v>44</v>
      </c>
      <c r="AF6" s="4" t="s">
        <v>53</v>
      </c>
      <c r="AG6" s="4" t="s">
        <v>54</v>
      </c>
      <c r="AH6" s="4" t="s">
        <v>55</v>
      </c>
      <c r="AI6" s="4" t="s">
        <v>56</v>
      </c>
      <c r="AJ6" s="4" t="s">
        <v>57</v>
      </c>
      <c r="AK6" s="4" t="s">
        <v>58</v>
      </c>
      <c r="AL6" s="4" t="s">
        <v>59</v>
      </c>
      <c r="AM6" s="4" t="s">
        <v>60</v>
      </c>
      <c r="AN6" s="4" t="s">
        <v>61</v>
      </c>
      <c r="AO6" s="4" t="s">
        <v>62</v>
      </c>
      <c r="AP6" s="4" t="s">
        <v>63</v>
      </c>
      <c r="AQ6" s="4" t="s">
        <v>64</v>
      </c>
      <c r="AR6" s="4" t="s">
        <v>65</v>
      </c>
      <c r="AS6" s="4" t="s">
        <v>66</v>
      </c>
      <c r="AT6" s="4" t="s">
        <v>67</v>
      </c>
      <c r="AU6" s="4" t="s">
        <v>68</v>
      </c>
      <c r="AV6" s="4" t="s">
        <v>69</v>
      </c>
      <c r="AW6" s="4" t="s">
        <v>70</v>
      </c>
      <c r="AX6" s="4" t="s">
        <v>71</v>
      </c>
      <c r="AY6" s="4" t="s">
        <v>72</v>
      </c>
      <c r="AZ6" s="4" t="s">
        <v>73</v>
      </c>
      <c r="BA6" s="4" t="s">
        <v>74</v>
      </c>
      <c r="BB6" s="4" t="s">
        <v>75</v>
      </c>
      <c r="BC6" s="4" t="s">
        <v>76</v>
      </c>
      <c r="BD6" s="4" t="s">
        <v>77</v>
      </c>
      <c r="BE6" s="4" t="s">
        <v>78</v>
      </c>
      <c r="BF6" s="4" t="s">
        <v>79</v>
      </c>
      <c r="BG6" s="4" t="s">
        <v>80</v>
      </c>
      <c r="BH6" s="4" t="s">
        <v>81</v>
      </c>
      <c r="BI6" s="4" t="s">
        <v>82</v>
      </c>
      <c r="BJ6" s="4" t="s">
        <v>83</v>
      </c>
      <c r="BK6" s="4" t="s">
        <v>84</v>
      </c>
      <c r="BL6" s="4" t="s">
        <v>85</v>
      </c>
      <c r="BM6" s="4" t="s">
        <v>86</v>
      </c>
      <c r="BN6" s="4" t="s">
        <v>87</v>
      </c>
      <c r="BO6" s="4" t="s">
        <v>88</v>
      </c>
      <c r="BP6" s="4" t="s">
        <v>89</v>
      </c>
      <c r="BQ6" s="4" t="s">
        <v>90</v>
      </c>
      <c r="BR6" s="4" t="s">
        <v>91</v>
      </c>
      <c r="BS6" s="4" t="s">
        <v>92</v>
      </c>
      <c r="BT6" s="4" t="s">
        <v>93</v>
      </c>
      <c r="BU6" s="4" t="s">
        <v>94</v>
      </c>
      <c r="BV6" s="4" t="s">
        <v>95</v>
      </c>
      <c r="BW6" s="4" t="s">
        <v>96</v>
      </c>
      <c r="BX6" s="4" t="s">
        <v>97</v>
      </c>
      <c r="BY6" s="4" t="s">
        <v>98</v>
      </c>
      <c r="BZ6" s="4" t="s">
        <v>99</v>
      </c>
      <c r="CA6" s="4" t="s">
        <v>100</v>
      </c>
      <c r="CB6" s="4" t="s">
        <v>101</v>
      </c>
      <c r="CC6" s="4" t="s">
        <v>102</v>
      </c>
      <c r="CD6" s="4" t="s">
        <v>103</v>
      </c>
      <c r="CE6" s="4" t="s">
        <v>104</v>
      </c>
      <c r="CF6" s="4" t="s">
        <v>105</v>
      </c>
      <c r="CG6" s="4" t="s">
        <v>106</v>
      </c>
      <c r="CH6" s="4" t="s">
        <v>107</v>
      </c>
    </row>
    <row r="7" spans="1:86" ht="45">
      <c r="A7" s="5" t="s">
        <v>108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row>
    <row r="8" spans="1:86" ht="22.5">
      <c r="A8" s="6" t="s">
        <v>109</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6" ht="12.75" customHeight="1">
      <c r="A9" s="7" t="s">
        <v>110</v>
      </c>
      <c r="B9" s="8">
        <v>4045</v>
      </c>
      <c r="C9" s="9">
        <v>1909</v>
      </c>
      <c r="D9" s="10">
        <v>2136</v>
      </c>
      <c r="E9" s="9">
        <v>362</v>
      </c>
      <c r="F9" s="9">
        <v>573</v>
      </c>
      <c r="G9" s="9">
        <v>765</v>
      </c>
      <c r="H9" s="9">
        <v>654</v>
      </c>
      <c r="I9" s="10">
        <v>1691</v>
      </c>
      <c r="J9" s="9">
        <v>2405</v>
      </c>
      <c r="K9" s="10">
        <v>1640</v>
      </c>
      <c r="L9" s="9">
        <v>951</v>
      </c>
      <c r="M9" s="9">
        <v>666</v>
      </c>
      <c r="N9" s="9">
        <v>389</v>
      </c>
      <c r="O9" s="9">
        <v>525</v>
      </c>
      <c r="P9" s="9">
        <v>951</v>
      </c>
      <c r="Q9" s="9">
        <v>3482</v>
      </c>
      <c r="R9" s="9">
        <v>200</v>
      </c>
      <c r="S9" s="10">
        <v>363</v>
      </c>
      <c r="T9" s="9">
        <v>187</v>
      </c>
      <c r="U9" s="9">
        <v>419</v>
      </c>
      <c r="V9" s="9">
        <v>345</v>
      </c>
      <c r="W9" s="9">
        <v>308</v>
      </c>
      <c r="X9" s="9">
        <v>358</v>
      </c>
      <c r="Y9" s="9">
        <v>389</v>
      </c>
      <c r="Z9" s="9">
        <v>525</v>
      </c>
      <c r="AA9" s="9">
        <v>597</v>
      </c>
      <c r="AB9" s="9">
        <v>354</v>
      </c>
      <c r="AC9" s="9">
        <v>3482</v>
      </c>
      <c r="AD9" s="9">
        <v>200</v>
      </c>
      <c r="AE9" s="10">
        <v>363</v>
      </c>
      <c r="AF9" s="9">
        <v>1826</v>
      </c>
      <c r="AG9" s="9">
        <v>598</v>
      </c>
      <c r="AH9" s="9">
        <v>2424</v>
      </c>
      <c r="AI9" s="9">
        <v>169</v>
      </c>
      <c r="AJ9" s="9">
        <v>988</v>
      </c>
      <c r="AK9" s="9">
        <v>127</v>
      </c>
      <c r="AL9" s="10">
        <v>337</v>
      </c>
      <c r="AM9" s="9">
        <v>1869</v>
      </c>
      <c r="AN9" s="9">
        <v>568</v>
      </c>
      <c r="AO9" s="9">
        <v>343</v>
      </c>
      <c r="AP9" s="9">
        <v>166</v>
      </c>
      <c r="AQ9" s="10">
        <v>1086</v>
      </c>
      <c r="AR9" s="9">
        <v>2859</v>
      </c>
      <c r="AS9" s="9">
        <v>463</v>
      </c>
      <c r="AT9" s="9">
        <v>466</v>
      </c>
      <c r="AU9" s="9">
        <v>147</v>
      </c>
      <c r="AV9" s="9">
        <v>1076</v>
      </c>
      <c r="AW9" s="10">
        <v>110</v>
      </c>
      <c r="AX9" s="9">
        <v>2322</v>
      </c>
      <c r="AY9" s="9">
        <v>1723</v>
      </c>
      <c r="AZ9" s="9">
        <v>367</v>
      </c>
      <c r="BA9" s="9">
        <v>520</v>
      </c>
      <c r="BB9" s="9">
        <v>391</v>
      </c>
      <c r="BC9" s="9">
        <v>145</v>
      </c>
      <c r="BD9" s="9">
        <v>1050</v>
      </c>
      <c r="BE9" s="10">
        <v>1405</v>
      </c>
      <c r="BF9" s="9">
        <v>2789</v>
      </c>
      <c r="BG9" s="9">
        <v>1476</v>
      </c>
      <c r="BH9" s="9">
        <v>789</v>
      </c>
      <c r="BI9" s="9">
        <v>485</v>
      </c>
      <c r="BJ9" s="9">
        <v>1688</v>
      </c>
      <c r="BK9" s="9">
        <v>490</v>
      </c>
      <c r="BL9" s="9">
        <v>629</v>
      </c>
      <c r="BM9" s="9">
        <v>2440</v>
      </c>
      <c r="BN9" s="9">
        <v>3064</v>
      </c>
      <c r="BO9" s="10">
        <v>309</v>
      </c>
      <c r="BP9" s="9">
        <v>3425</v>
      </c>
      <c r="BQ9" s="11">
        <v>29</v>
      </c>
      <c r="BR9" s="11">
        <v>3</v>
      </c>
      <c r="BS9" s="9">
        <v>129</v>
      </c>
      <c r="BT9" s="11">
        <v>12</v>
      </c>
      <c r="BU9" s="11">
        <v>9</v>
      </c>
      <c r="BV9" s="11">
        <v>23</v>
      </c>
      <c r="BW9" s="11">
        <v>25</v>
      </c>
      <c r="BX9" s="11">
        <v>42</v>
      </c>
      <c r="BY9" s="11">
        <v>25</v>
      </c>
      <c r="BZ9" s="11">
        <v>19</v>
      </c>
      <c r="CA9" s="11">
        <v>15</v>
      </c>
      <c r="CB9" s="11">
        <v>23</v>
      </c>
      <c r="CC9" s="11">
        <v>26</v>
      </c>
      <c r="CD9" s="11">
        <v>16</v>
      </c>
      <c r="CE9" s="11">
        <v>5</v>
      </c>
      <c r="CF9" s="11">
        <v>9</v>
      </c>
      <c r="CG9" s="11">
        <v>9</v>
      </c>
      <c r="CH9" s="12">
        <v>44</v>
      </c>
    </row>
    <row r="10" spans="1:86" ht="12.75" customHeight="1">
      <c r="A10" s="13" t="s">
        <v>111</v>
      </c>
      <c r="B10" s="14">
        <v>4045</v>
      </c>
      <c r="C10" s="15">
        <v>1961.82</v>
      </c>
      <c r="D10" s="16">
        <v>2083.17</v>
      </c>
      <c r="E10" s="15">
        <v>449</v>
      </c>
      <c r="F10" s="15">
        <v>584.14</v>
      </c>
      <c r="G10" s="15">
        <v>759.49</v>
      </c>
      <c r="H10" s="15">
        <v>649</v>
      </c>
      <c r="I10" s="16">
        <v>1603.37</v>
      </c>
      <c r="J10" s="15">
        <v>2305.65</v>
      </c>
      <c r="K10" s="16">
        <v>1739.35</v>
      </c>
      <c r="L10" s="15">
        <v>966.75</v>
      </c>
      <c r="M10" s="15">
        <v>667.42</v>
      </c>
      <c r="N10" s="15">
        <v>379.74</v>
      </c>
      <c r="O10" s="15">
        <v>546.07000000000005</v>
      </c>
      <c r="P10" s="15">
        <v>934.89</v>
      </c>
      <c r="Q10" s="15">
        <v>3494.88</v>
      </c>
      <c r="R10" s="15">
        <v>198.21</v>
      </c>
      <c r="S10" s="16">
        <v>351.91</v>
      </c>
      <c r="T10" s="15">
        <v>186.88</v>
      </c>
      <c r="U10" s="15">
        <v>428.77</v>
      </c>
      <c r="V10" s="15">
        <v>351.11</v>
      </c>
      <c r="W10" s="15">
        <v>306.07</v>
      </c>
      <c r="X10" s="15">
        <v>361.35</v>
      </c>
      <c r="Y10" s="15">
        <v>379.74</v>
      </c>
      <c r="Z10" s="15">
        <v>546.07000000000005</v>
      </c>
      <c r="AA10" s="15">
        <v>590.29999999999995</v>
      </c>
      <c r="AB10" s="15">
        <v>344.59</v>
      </c>
      <c r="AC10" s="15">
        <v>3494.88</v>
      </c>
      <c r="AD10" s="15">
        <v>198.21</v>
      </c>
      <c r="AE10" s="16">
        <v>351.91</v>
      </c>
      <c r="AF10" s="15">
        <v>1842.8</v>
      </c>
      <c r="AG10" s="15">
        <v>601.32000000000005</v>
      </c>
      <c r="AH10" s="15">
        <v>2444.12</v>
      </c>
      <c r="AI10" s="15">
        <v>204.76</v>
      </c>
      <c r="AJ10" s="15">
        <v>909</v>
      </c>
      <c r="AK10" s="15">
        <v>139.4</v>
      </c>
      <c r="AL10" s="16">
        <v>347.72</v>
      </c>
      <c r="AM10" s="15">
        <v>1813.81</v>
      </c>
      <c r="AN10" s="15">
        <v>567</v>
      </c>
      <c r="AO10" s="15">
        <v>327.91</v>
      </c>
      <c r="AP10" s="15">
        <v>154.49</v>
      </c>
      <c r="AQ10" s="16">
        <v>1166.07</v>
      </c>
      <c r="AR10" s="15">
        <v>2824.15</v>
      </c>
      <c r="AS10" s="15">
        <v>473.3</v>
      </c>
      <c r="AT10" s="15">
        <v>472.61</v>
      </c>
      <c r="AU10" s="15">
        <v>153.44</v>
      </c>
      <c r="AV10" s="15">
        <v>1099.3499999999999</v>
      </c>
      <c r="AW10" s="16">
        <v>121.49</v>
      </c>
      <c r="AX10" s="15">
        <v>2265.5</v>
      </c>
      <c r="AY10" s="15">
        <v>1779.5</v>
      </c>
      <c r="AZ10" s="15">
        <v>377.05</v>
      </c>
      <c r="BA10" s="15">
        <v>518.69000000000005</v>
      </c>
      <c r="BB10" s="15">
        <v>391.3</v>
      </c>
      <c r="BC10" s="15">
        <v>144.02000000000001</v>
      </c>
      <c r="BD10" s="15">
        <v>1056.44</v>
      </c>
      <c r="BE10" s="16">
        <v>1340.89</v>
      </c>
      <c r="BF10" s="15">
        <v>2775.34</v>
      </c>
      <c r="BG10" s="15">
        <v>1500.85</v>
      </c>
      <c r="BH10" s="15">
        <v>776.85</v>
      </c>
      <c r="BI10" s="15">
        <v>491.03</v>
      </c>
      <c r="BJ10" s="15">
        <v>1723.15</v>
      </c>
      <c r="BK10" s="15">
        <v>543.88</v>
      </c>
      <c r="BL10" s="15">
        <v>667.1</v>
      </c>
      <c r="BM10" s="15">
        <v>2437.2600000000002</v>
      </c>
      <c r="BN10" s="15">
        <v>3067.21</v>
      </c>
      <c r="BO10" s="16">
        <v>302.61</v>
      </c>
      <c r="BP10" s="15">
        <v>3403.74</v>
      </c>
      <c r="BQ10" s="17">
        <v>27.46</v>
      </c>
      <c r="BR10" s="17">
        <v>3.1</v>
      </c>
      <c r="BS10" s="15">
        <v>128.72</v>
      </c>
      <c r="BT10" s="17">
        <v>12.25</v>
      </c>
      <c r="BU10" s="17">
        <v>9.14</v>
      </c>
      <c r="BV10" s="17">
        <v>23.99</v>
      </c>
      <c r="BW10" s="17">
        <v>26.6</v>
      </c>
      <c r="BX10" s="17">
        <v>42.45</v>
      </c>
      <c r="BY10" s="17">
        <v>27.89</v>
      </c>
      <c r="BZ10" s="17">
        <v>22.05</v>
      </c>
      <c r="CA10" s="17">
        <v>17.45</v>
      </c>
      <c r="CB10" s="17">
        <v>23.89</v>
      </c>
      <c r="CC10" s="17">
        <v>30.75</v>
      </c>
      <c r="CD10" s="17">
        <v>17.16</v>
      </c>
      <c r="CE10" s="17">
        <v>5.58</v>
      </c>
      <c r="CF10" s="17">
        <v>10.119999999999999</v>
      </c>
      <c r="CG10" s="17">
        <v>9.68</v>
      </c>
      <c r="CH10" s="18">
        <v>44.38</v>
      </c>
    </row>
    <row r="11" spans="1:86" ht="12.75" customHeight="1">
      <c r="A11" s="19" t="s">
        <v>112</v>
      </c>
      <c r="B11" s="20">
        <v>0.3664</v>
      </c>
      <c r="C11" s="21">
        <v>0.32779999999999998</v>
      </c>
      <c r="D11" s="22">
        <v>0.40279999999999999</v>
      </c>
      <c r="E11" s="21">
        <v>0.18820000000000001</v>
      </c>
      <c r="F11" s="21">
        <v>0.2059</v>
      </c>
      <c r="G11" s="21">
        <v>0.28870000000000001</v>
      </c>
      <c r="H11" s="21">
        <v>0.40720000000000001</v>
      </c>
      <c r="I11" s="22">
        <v>0.49519999999999997</v>
      </c>
      <c r="J11" s="21">
        <v>0.34899999999999998</v>
      </c>
      <c r="K11" s="22">
        <v>0.38950000000000001</v>
      </c>
      <c r="L11" s="21">
        <v>0.3679</v>
      </c>
      <c r="M11" s="21">
        <v>0.35</v>
      </c>
      <c r="N11" s="21">
        <v>0.38140000000000002</v>
      </c>
      <c r="O11" s="21">
        <v>0.34239999999999998</v>
      </c>
      <c r="P11" s="21">
        <v>0.38229999999999997</v>
      </c>
      <c r="Q11" s="21">
        <v>0.36580000000000001</v>
      </c>
      <c r="R11" s="21">
        <v>0.37980000000000003</v>
      </c>
      <c r="S11" s="22">
        <v>0.36509999999999998</v>
      </c>
      <c r="T11" s="21">
        <v>0.31759999999999999</v>
      </c>
      <c r="U11" s="21">
        <v>0.38069999999999998</v>
      </c>
      <c r="V11" s="21">
        <v>0.37909999999999999</v>
      </c>
      <c r="W11" s="21">
        <v>0.35909999999999997</v>
      </c>
      <c r="X11" s="21">
        <v>0.3422</v>
      </c>
      <c r="Y11" s="21">
        <v>0.38140000000000002</v>
      </c>
      <c r="Z11" s="21">
        <v>0.34239999999999998</v>
      </c>
      <c r="AA11" s="21">
        <v>0.39550000000000002</v>
      </c>
      <c r="AB11" s="21">
        <v>0.35970000000000002</v>
      </c>
      <c r="AC11" s="21">
        <v>0.36580000000000001</v>
      </c>
      <c r="AD11" s="21">
        <v>0.37980000000000003</v>
      </c>
      <c r="AE11" s="22">
        <v>0.36509999999999998</v>
      </c>
      <c r="AF11" s="21">
        <v>0.31259999999999999</v>
      </c>
      <c r="AG11" s="21">
        <v>0.37659999999999999</v>
      </c>
      <c r="AH11" s="21">
        <v>0.32829999999999998</v>
      </c>
      <c r="AI11" s="21">
        <v>0.23</v>
      </c>
      <c r="AJ11" s="21">
        <v>0.52529999999999999</v>
      </c>
      <c r="AK11" s="21">
        <v>0.24260000000000001</v>
      </c>
      <c r="AL11" s="22">
        <v>0.3493</v>
      </c>
      <c r="AM11" s="21">
        <v>0.40429999999999999</v>
      </c>
      <c r="AN11" s="21">
        <v>0.31709999999999999</v>
      </c>
      <c r="AO11" s="21">
        <v>0.46510000000000001</v>
      </c>
      <c r="AP11" s="21">
        <v>0.56489999999999996</v>
      </c>
      <c r="AQ11" s="22">
        <v>0.27810000000000001</v>
      </c>
      <c r="AR11" s="21">
        <v>0.39419999999999999</v>
      </c>
      <c r="AS11" s="21">
        <v>0.3095</v>
      </c>
      <c r="AT11" s="21">
        <v>0.31340000000000001</v>
      </c>
      <c r="AU11" s="21">
        <v>0.27589999999999998</v>
      </c>
      <c r="AV11" s="21">
        <v>0.30649999999999999</v>
      </c>
      <c r="AW11" s="22">
        <v>0.26479999999999998</v>
      </c>
      <c r="AX11" s="21">
        <v>0.41310000000000002</v>
      </c>
      <c r="AY11" s="21">
        <v>0.30709999999999998</v>
      </c>
      <c r="AZ11" s="21">
        <v>0.26269999999999999</v>
      </c>
      <c r="BA11" s="21">
        <v>0.27750000000000002</v>
      </c>
      <c r="BB11" s="21">
        <v>0.35249999999999998</v>
      </c>
      <c r="BC11" s="21">
        <v>0.38</v>
      </c>
      <c r="BD11" s="21">
        <v>0.31</v>
      </c>
      <c r="BE11" s="22">
        <v>0.499</v>
      </c>
      <c r="BF11" s="21">
        <v>0.37390000000000001</v>
      </c>
      <c r="BG11" s="21">
        <v>0.33460000000000001</v>
      </c>
      <c r="BH11" s="21">
        <v>0.31809999999999999</v>
      </c>
      <c r="BI11" s="21">
        <v>0.42449999999999999</v>
      </c>
      <c r="BJ11" s="21">
        <v>0.32</v>
      </c>
      <c r="BK11" s="21">
        <v>0.23649999999999999</v>
      </c>
      <c r="BL11" s="21">
        <v>0.27810000000000001</v>
      </c>
      <c r="BM11" s="21">
        <v>0.36940000000000001</v>
      </c>
      <c r="BN11" s="21">
        <v>0.35780000000000001</v>
      </c>
      <c r="BO11" s="22">
        <v>0.3337</v>
      </c>
      <c r="BP11" s="21">
        <v>0.3821</v>
      </c>
      <c r="BQ11" s="23">
        <v>0.40489999999999998</v>
      </c>
      <c r="BR11" s="23">
        <v>0.2762</v>
      </c>
      <c r="BS11" s="21">
        <v>0.24790000000000001</v>
      </c>
      <c r="BT11" s="23">
        <v>0.3246</v>
      </c>
      <c r="BU11" s="23">
        <v>0.1009</v>
      </c>
      <c r="BV11" s="23">
        <v>0.1216</v>
      </c>
      <c r="BW11" s="23">
        <v>0.39290000000000003</v>
      </c>
      <c r="BX11" s="23">
        <v>0.21870000000000001</v>
      </c>
      <c r="BY11" s="23">
        <v>0.1346</v>
      </c>
      <c r="BZ11" s="23">
        <v>7.3499999999999996E-2</v>
      </c>
      <c r="CA11" s="23">
        <v>9.8799999999999999E-2</v>
      </c>
      <c r="CB11" s="23">
        <v>0.1603</v>
      </c>
      <c r="CC11" s="23">
        <v>0.27839999999999998</v>
      </c>
      <c r="CD11" s="23">
        <v>0.2999</v>
      </c>
      <c r="CE11" s="23">
        <v>0.2122</v>
      </c>
      <c r="CF11" s="23">
        <v>0.1124</v>
      </c>
      <c r="CG11" s="23">
        <v>0.41110000000000002</v>
      </c>
      <c r="CH11" s="24">
        <v>0.3382</v>
      </c>
    </row>
    <row r="12" spans="1:86" ht="12.75" customHeight="1">
      <c r="A12" s="25" t="s">
        <v>113</v>
      </c>
      <c r="B12" s="26">
        <v>0.37809999999999999</v>
      </c>
      <c r="C12" s="27">
        <v>0.37540000000000001</v>
      </c>
      <c r="D12" s="28">
        <v>0.38069999999999998</v>
      </c>
      <c r="E12" s="27">
        <v>0.44080000000000003</v>
      </c>
      <c r="F12" s="27">
        <v>0.39279999999999998</v>
      </c>
      <c r="G12" s="27">
        <v>0.41599999999999998</v>
      </c>
      <c r="H12" s="27">
        <v>0.37480000000000002</v>
      </c>
      <c r="I12" s="28">
        <v>0.33860000000000001</v>
      </c>
      <c r="J12" s="27">
        <v>0.39589999999999997</v>
      </c>
      <c r="K12" s="28">
        <v>0.35449999999999998</v>
      </c>
      <c r="L12" s="27">
        <v>0.38640000000000002</v>
      </c>
      <c r="M12" s="27">
        <v>0.36509999999999998</v>
      </c>
      <c r="N12" s="27">
        <v>0.39589999999999997</v>
      </c>
      <c r="O12" s="27">
        <v>0.37330000000000002</v>
      </c>
      <c r="P12" s="27">
        <v>0.37769999999999998</v>
      </c>
      <c r="Q12" s="27">
        <v>0.379</v>
      </c>
      <c r="R12" s="27">
        <v>0.37109999999999999</v>
      </c>
      <c r="S12" s="28">
        <v>0.37380000000000002</v>
      </c>
      <c r="T12" s="27">
        <v>0.46300000000000002</v>
      </c>
      <c r="U12" s="27">
        <v>0.374</v>
      </c>
      <c r="V12" s="27">
        <v>0.36070000000000002</v>
      </c>
      <c r="W12" s="27">
        <v>0.38929999999999998</v>
      </c>
      <c r="X12" s="27">
        <v>0.34460000000000002</v>
      </c>
      <c r="Y12" s="27">
        <v>0.39589999999999997</v>
      </c>
      <c r="Z12" s="27">
        <v>0.37330000000000002</v>
      </c>
      <c r="AA12" s="27">
        <v>0.37040000000000001</v>
      </c>
      <c r="AB12" s="27">
        <v>0.3901</v>
      </c>
      <c r="AC12" s="27">
        <v>0.379</v>
      </c>
      <c r="AD12" s="27">
        <v>0.37109999999999999</v>
      </c>
      <c r="AE12" s="28">
        <v>0.37380000000000002</v>
      </c>
      <c r="AF12" s="27">
        <v>0.4002</v>
      </c>
      <c r="AG12" s="27">
        <v>0.3957</v>
      </c>
      <c r="AH12" s="27">
        <v>0.39910000000000001</v>
      </c>
      <c r="AI12" s="27">
        <v>0.44500000000000001</v>
      </c>
      <c r="AJ12" s="27">
        <v>0.33410000000000001</v>
      </c>
      <c r="AK12" s="27">
        <v>0.30669999999999997</v>
      </c>
      <c r="AL12" s="28">
        <v>0.33489999999999998</v>
      </c>
      <c r="AM12" s="27">
        <v>0.37080000000000002</v>
      </c>
      <c r="AN12" s="27">
        <v>0.41010000000000002</v>
      </c>
      <c r="AO12" s="27">
        <v>0.37169999999999997</v>
      </c>
      <c r="AP12" s="27">
        <v>0.33150000000000002</v>
      </c>
      <c r="AQ12" s="28">
        <v>0.38319999999999999</v>
      </c>
      <c r="AR12" s="27">
        <v>0.36830000000000002</v>
      </c>
      <c r="AS12" s="27">
        <v>0.42809999999999998</v>
      </c>
      <c r="AT12" s="27">
        <v>0.43319999999999997</v>
      </c>
      <c r="AU12" s="27">
        <v>0.3301</v>
      </c>
      <c r="AV12" s="27">
        <v>0.41660000000000003</v>
      </c>
      <c r="AW12" s="28">
        <v>0.25750000000000001</v>
      </c>
      <c r="AX12" s="27">
        <v>0.37619999999999998</v>
      </c>
      <c r="AY12" s="27">
        <v>0.38059999999999999</v>
      </c>
      <c r="AZ12" s="27">
        <v>0.4234</v>
      </c>
      <c r="BA12" s="27">
        <v>0.44019999999999998</v>
      </c>
      <c r="BB12" s="27">
        <v>0.3881</v>
      </c>
      <c r="BC12" s="27">
        <v>0.34470000000000001</v>
      </c>
      <c r="BD12" s="27">
        <v>0.4153</v>
      </c>
      <c r="BE12" s="28">
        <v>0.34389999999999998</v>
      </c>
      <c r="BF12" s="27">
        <v>0.39100000000000001</v>
      </c>
      <c r="BG12" s="27">
        <v>0.39589999999999997</v>
      </c>
      <c r="BH12" s="27">
        <v>0.41909999999999997</v>
      </c>
      <c r="BI12" s="27">
        <v>0.3916</v>
      </c>
      <c r="BJ12" s="27">
        <v>0.41949999999999998</v>
      </c>
      <c r="BK12" s="27">
        <v>0.43880000000000002</v>
      </c>
      <c r="BL12" s="27">
        <v>0.43390000000000001</v>
      </c>
      <c r="BM12" s="27">
        <v>0.39029999999999998</v>
      </c>
      <c r="BN12" s="27">
        <v>0.38619999999999999</v>
      </c>
      <c r="BO12" s="28">
        <v>0.42670000000000002</v>
      </c>
      <c r="BP12" s="27">
        <v>0.37980000000000003</v>
      </c>
      <c r="BQ12" s="29">
        <v>0.35239999999999999</v>
      </c>
      <c r="BR12" s="29">
        <v>0.7238</v>
      </c>
      <c r="BS12" s="27">
        <v>0.37140000000000001</v>
      </c>
      <c r="BT12" s="29">
        <v>0.31540000000000001</v>
      </c>
      <c r="BU12" s="29">
        <v>0.4803</v>
      </c>
      <c r="BV12" s="29">
        <v>0.42370000000000002</v>
      </c>
      <c r="BW12" s="29">
        <v>0.50119999999999998</v>
      </c>
      <c r="BX12" s="29">
        <v>0.4103</v>
      </c>
      <c r="BY12" s="29">
        <v>0.40839999999999999</v>
      </c>
      <c r="BZ12" s="29">
        <v>0.52180000000000004</v>
      </c>
      <c r="CA12" s="29">
        <v>0.31630000000000003</v>
      </c>
      <c r="CB12" s="29">
        <v>0.54700000000000004</v>
      </c>
      <c r="CC12" s="29">
        <v>0.31640000000000001</v>
      </c>
      <c r="CD12" s="29">
        <v>0.43619999999999998</v>
      </c>
      <c r="CE12" s="29">
        <v>0.20369999999999999</v>
      </c>
      <c r="CF12" s="29">
        <v>8.8200000000000001E-2</v>
      </c>
      <c r="CG12" s="29">
        <v>0.30649999999999999</v>
      </c>
      <c r="CH12" s="30">
        <v>0.23549999999999999</v>
      </c>
    </row>
    <row r="13" spans="1:86" ht="12.75" customHeight="1">
      <c r="A13" s="19" t="s">
        <v>114</v>
      </c>
      <c r="B13" s="31">
        <v>0.14510000000000001</v>
      </c>
      <c r="C13" s="32">
        <v>0.16619999999999999</v>
      </c>
      <c r="D13" s="33">
        <v>0.12529999999999999</v>
      </c>
      <c r="E13" s="32">
        <v>0.20480000000000001</v>
      </c>
      <c r="F13" s="32">
        <v>0.23769999999999999</v>
      </c>
      <c r="G13" s="32">
        <v>0.1792</v>
      </c>
      <c r="H13" s="32">
        <v>0.1229</v>
      </c>
      <c r="I13" s="33">
        <v>8.7599999999999997E-2</v>
      </c>
      <c r="J13" s="32">
        <v>0.15359999999999999</v>
      </c>
      <c r="K13" s="33">
        <v>0.13389999999999999</v>
      </c>
      <c r="L13" s="32">
        <v>0.1411</v>
      </c>
      <c r="M13" s="32">
        <v>0.15709999999999999</v>
      </c>
      <c r="N13" s="32">
        <v>0.14299999999999999</v>
      </c>
      <c r="O13" s="32">
        <v>0.14599999999999999</v>
      </c>
      <c r="P13" s="32">
        <v>0.14380000000000001</v>
      </c>
      <c r="Q13" s="32">
        <v>0.14580000000000001</v>
      </c>
      <c r="R13" s="32">
        <v>0.13800000000000001</v>
      </c>
      <c r="S13" s="33">
        <v>0.14219999999999999</v>
      </c>
      <c r="T13" s="32">
        <v>0.1203</v>
      </c>
      <c r="U13" s="32">
        <v>0.14199999999999999</v>
      </c>
      <c r="V13" s="32">
        <v>0.151</v>
      </c>
      <c r="W13" s="32">
        <v>0.14119999999999999</v>
      </c>
      <c r="X13" s="32">
        <v>0.1706</v>
      </c>
      <c r="Y13" s="32">
        <v>0.14299999999999999</v>
      </c>
      <c r="Z13" s="32">
        <v>0.14599999999999999</v>
      </c>
      <c r="AA13" s="32">
        <v>0.1343</v>
      </c>
      <c r="AB13" s="32">
        <v>0.16009999999999999</v>
      </c>
      <c r="AC13" s="32">
        <v>0.14580000000000001</v>
      </c>
      <c r="AD13" s="32">
        <v>0.13800000000000001</v>
      </c>
      <c r="AE13" s="33">
        <v>0.14219999999999999</v>
      </c>
      <c r="AF13" s="32">
        <v>0.17319999999999999</v>
      </c>
      <c r="AG13" s="32">
        <v>0.15240000000000001</v>
      </c>
      <c r="AH13" s="32">
        <v>0.1681</v>
      </c>
      <c r="AI13" s="32">
        <v>0.17899999999999999</v>
      </c>
      <c r="AJ13" s="32">
        <v>6.8400000000000002E-2</v>
      </c>
      <c r="AK13" s="32">
        <v>0.21260000000000001</v>
      </c>
      <c r="AL13" s="33">
        <v>0.13750000000000001</v>
      </c>
      <c r="AM13" s="32">
        <v>0.13619999999999999</v>
      </c>
      <c r="AN13" s="32">
        <v>0.16619999999999999</v>
      </c>
      <c r="AO13" s="32">
        <v>8.2400000000000001E-2</v>
      </c>
      <c r="AP13" s="32">
        <v>0.03</v>
      </c>
      <c r="AQ13" s="33">
        <v>0.18049999999999999</v>
      </c>
      <c r="AR13" s="32">
        <v>0.13250000000000001</v>
      </c>
      <c r="AS13" s="32">
        <v>0.1555</v>
      </c>
      <c r="AT13" s="32">
        <v>0.1729</v>
      </c>
      <c r="AU13" s="32">
        <v>0.2419</v>
      </c>
      <c r="AV13" s="32">
        <v>0.17499999999999999</v>
      </c>
      <c r="AW13" s="33">
        <v>0.1676</v>
      </c>
      <c r="AX13" s="32">
        <v>0.12959999999999999</v>
      </c>
      <c r="AY13" s="32">
        <v>0.16489999999999999</v>
      </c>
      <c r="AZ13" s="32">
        <v>0.1862</v>
      </c>
      <c r="BA13" s="32">
        <v>0.18720000000000001</v>
      </c>
      <c r="BB13" s="32">
        <v>0.17549999999999999</v>
      </c>
      <c r="BC13" s="32">
        <v>0.1648</v>
      </c>
      <c r="BD13" s="32">
        <v>0.16980000000000001</v>
      </c>
      <c r="BE13" s="33">
        <v>9.1399999999999995E-2</v>
      </c>
      <c r="BF13" s="32">
        <v>0.1426</v>
      </c>
      <c r="BG13" s="32">
        <v>0.17560000000000001</v>
      </c>
      <c r="BH13" s="32">
        <v>0.16650000000000001</v>
      </c>
      <c r="BI13" s="32">
        <v>0.1399</v>
      </c>
      <c r="BJ13" s="32">
        <v>0.15529999999999999</v>
      </c>
      <c r="BK13" s="32">
        <v>0.20150000000000001</v>
      </c>
      <c r="BL13" s="32">
        <v>0.18859999999999999</v>
      </c>
      <c r="BM13" s="32">
        <v>0.1472</v>
      </c>
      <c r="BN13" s="32">
        <v>0.1565</v>
      </c>
      <c r="BO13" s="33">
        <v>0.13769999999999999</v>
      </c>
      <c r="BP13" s="32">
        <v>0.1401</v>
      </c>
      <c r="BQ13" s="34">
        <v>0.16600000000000001</v>
      </c>
      <c r="BR13" s="34" t="s">
        <v>115</v>
      </c>
      <c r="BS13" s="32">
        <v>0.2404</v>
      </c>
      <c r="BT13" s="34">
        <v>0.13370000000000001</v>
      </c>
      <c r="BU13" s="34">
        <v>0.311</v>
      </c>
      <c r="BV13" s="34">
        <v>0.37530000000000002</v>
      </c>
      <c r="BW13" s="34">
        <v>6.6000000000000003E-2</v>
      </c>
      <c r="BX13" s="34">
        <v>0.22</v>
      </c>
      <c r="BY13" s="34">
        <v>0.1835</v>
      </c>
      <c r="BZ13" s="34">
        <v>7.8200000000000006E-2</v>
      </c>
      <c r="CA13" s="34">
        <v>0.41949999999999998</v>
      </c>
      <c r="CB13" s="34">
        <v>4.0599999999999997E-2</v>
      </c>
      <c r="CC13" s="34">
        <v>0.25140000000000001</v>
      </c>
      <c r="CD13" s="34">
        <v>0.15770000000000001</v>
      </c>
      <c r="CE13" s="34">
        <v>0.58409999999999995</v>
      </c>
      <c r="CF13" s="34">
        <v>0.2732</v>
      </c>
      <c r="CG13" s="34">
        <v>9.5200000000000007E-2</v>
      </c>
      <c r="CH13" s="35">
        <v>2.7900000000000001E-2</v>
      </c>
    </row>
    <row r="14" spans="1:86" ht="12.75" customHeight="1">
      <c r="A14" s="25" t="s">
        <v>116</v>
      </c>
      <c r="B14" s="26">
        <v>5.2699999999999997E-2</v>
      </c>
      <c r="C14" s="27">
        <v>6.6199999999999995E-2</v>
      </c>
      <c r="D14" s="28">
        <v>0.04</v>
      </c>
      <c r="E14" s="27">
        <v>7.7399999999999997E-2</v>
      </c>
      <c r="F14" s="27">
        <v>8.7800000000000003E-2</v>
      </c>
      <c r="G14" s="27">
        <v>0.06</v>
      </c>
      <c r="H14" s="27">
        <v>4.2099999999999999E-2</v>
      </c>
      <c r="I14" s="28">
        <v>3.39E-2</v>
      </c>
      <c r="J14" s="27">
        <v>4.9099999999999998E-2</v>
      </c>
      <c r="K14" s="28">
        <v>5.7599999999999998E-2</v>
      </c>
      <c r="L14" s="27">
        <v>4.8099999999999997E-2</v>
      </c>
      <c r="M14" s="27">
        <v>6.3100000000000003E-2</v>
      </c>
      <c r="N14" s="27">
        <v>4.8000000000000001E-2</v>
      </c>
      <c r="O14" s="27">
        <v>5.5899999999999998E-2</v>
      </c>
      <c r="P14" s="27">
        <v>5.0099999999999999E-2</v>
      </c>
      <c r="Q14" s="27">
        <v>5.2699999999999997E-2</v>
      </c>
      <c r="R14" s="27">
        <v>5.3900000000000003E-2</v>
      </c>
      <c r="S14" s="28">
        <v>5.2400000000000002E-2</v>
      </c>
      <c r="T14" s="27">
        <v>5.3800000000000001E-2</v>
      </c>
      <c r="U14" s="27">
        <v>3.7999999999999999E-2</v>
      </c>
      <c r="V14" s="27">
        <v>5.74E-2</v>
      </c>
      <c r="W14" s="27">
        <v>6.6000000000000003E-2</v>
      </c>
      <c r="X14" s="27">
        <v>6.0699999999999997E-2</v>
      </c>
      <c r="Y14" s="27">
        <v>4.8000000000000001E-2</v>
      </c>
      <c r="Z14" s="27">
        <v>5.5899999999999998E-2</v>
      </c>
      <c r="AA14" s="27">
        <v>5.6000000000000001E-2</v>
      </c>
      <c r="AB14" s="27">
        <v>3.9899999999999998E-2</v>
      </c>
      <c r="AC14" s="27">
        <v>5.2699999999999997E-2</v>
      </c>
      <c r="AD14" s="27">
        <v>5.3900000000000003E-2</v>
      </c>
      <c r="AE14" s="28">
        <v>5.2400000000000002E-2</v>
      </c>
      <c r="AF14" s="27">
        <v>6.0100000000000001E-2</v>
      </c>
      <c r="AG14" s="27">
        <v>3.8100000000000002E-2</v>
      </c>
      <c r="AH14" s="27">
        <v>5.4699999999999999E-2</v>
      </c>
      <c r="AI14" s="27">
        <v>8.3400000000000002E-2</v>
      </c>
      <c r="AJ14" s="27">
        <v>3.0700000000000002E-2</v>
      </c>
      <c r="AK14" s="27">
        <v>9.1399999999999995E-2</v>
      </c>
      <c r="AL14" s="28">
        <v>6.3E-2</v>
      </c>
      <c r="AM14" s="27">
        <v>4.2000000000000003E-2</v>
      </c>
      <c r="AN14" s="27">
        <v>6.0100000000000001E-2</v>
      </c>
      <c r="AO14" s="27">
        <v>3.49E-2</v>
      </c>
      <c r="AP14" s="27">
        <v>3.1099999999999999E-2</v>
      </c>
      <c r="AQ14" s="28">
        <v>7.3599999999999999E-2</v>
      </c>
      <c r="AR14" s="27">
        <v>4.6699999999999998E-2</v>
      </c>
      <c r="AS14" s="27">
        <v>6.5600000000000006E-2</v>
      </c>
      <c r="AT14" s="27">
        <v>4.8500000000000001E-2</v>
      </c>
      <c r="AU14" s="27">
        <v>0.11409999999999999</v>
      </c>
      <c r="AV14" s="27">
        <v>6.5000000000000002E-2</v>
      </c>
      <c r="AW14" s="28">
        <v>8.14E-2</v>
      </c>
      <c r="AX14" s="27">
        <v>4.5199999999999997E-2</v>
      </c>
      <c r="AY14" s="27">
        <v>6.2399999999999997E-2</v>
      </c>
      <c r="AZ14" s="27">
        <v>9.3700000000000006E-2</v>
      </c>
      <c r="BA14" s="27">
        <v>5.45E-2</v>
      </c>
      <c r="BB14" s="27">
        <v>4.8599999999999997E-2</v>
      </c>
      <c r="BC14" s="27">
        <v>6.1699999999999998E-2</v>
      </c>
      <c r="BD14" s="27">
        <v>6.5500000000000003E-2</v>
      </c>
      <c r="BE14" s="28">
        <v>3.0700000000000002E-2</v>
      </c>
      <c r="BF14" s="27">
        <v>4.65E-2</v>
      </c>
      <c r="BG14" s="27">
        <v>4.7600000000000003E-2</v>
      </c>
      <c r="BH14" s="27">
        <v>5.04E-2</v>
      </c>
      <c r="BI14" s="27">
        <v>1.9300000000000001E-2</v>
      </c>
      <c r="BJ14" s="27">
        <v>4.8399999999999999E-2</v>
      </c>
      <c r="BK14" s="27">
        <v>7.2900000000000006E-2</v>
      </c>
      <c r="BL14" s="27">
        <v>4.9000000000000002E-2</v>
      </c>
      <c r="BM14" s="27">
        <v>4.53E-2</v>
      </c>
      <c r="BN14" s="27">
        <v>4.9799999999999997E-2</v>
      </c>
      <c r="BO14" s="28">
        <v>4.87E-2</v>
      </c>
      <c r="BP14" s="27">
        <v>4.8399999999999999E-2</v>
      </c>
      <c r="BQ14" s="29">
        <v>3.5299999999999998E-2</v>
      </c>
      <c r="BR14" s="29" t="s">
        <v>115</v>
      </c>
      <c r="BS14" s="27">
        <v>7.5700000000000003E-2</v>
      </c>
      <c r="BT14" s="29">
        <v>6.9400000000000003E-2</v>
      </c>
      <c r="BU14" s="29" t="s">
        <v>115</v>
      </c>
      <c r="BV14" s="29" t="s">
        <v>115</v>
      </c>
      <c r="BW14" s="29">
        <v>3.9899999999999998E-2</v>
      </c>
      <c r="BX14" s="29">
        <v>3.8300000000000001E-2</v>
      </c>
      <c r="BY14" s="29">
        <v>0.1232</v>
      </c>
      <c r="BZ14" s="29">
        <v>0.20530000000000001</v>
      </c>
      <c r="CA14" s="29">
        <v>0.16539999999999999</v>
      </c>
      <c r="CB14" s="29">
        <v>8.1100000000000005E-2</v>
      </c>
      <c r="CC14" s="29">
        <v>2.8500000000000001E-2</v>
      </c>
      <c r="CD14" s="29">
        <v>5.5300000000000002E-2</v>
      </c>
      <c r="CE14" s="29" t="s">
        <v>115</v>
      </c>
      <c r="CF14" s="29">
        <v>0.31340000000000001</v>
      </c>
      <c r="CG14" s="29">
        <v>8.9499999999999996E-2</v>
      </c>
      <c r="CH14" s="30">
        <v>8.43E-2</v>
      </c>
    </row>
    <row r="15" spans="1:86" ht="12.75" customHeight="1">
      <c r="A15" s="19" t="s">
        <v>117</v>
      </c>
      <c r="B15" s="31">
        <v>5.7500000000000002E-2</v>
      </c>
      <c r="C15" s="32">
        <v>6.4299999999999996E-2</v>
      </c>
      <c r="D15" s="33">
        <v>5.1200000000000002E-2</v>
      </c>
      <c r="E15" s="32">
        <v>8.8800000000000004E-2</v>
      </c>
      <c r="F15" s="32">
        <v>7.5800000000000006E-2</v>
      </c>
      <c r="G15" s="32">
        <v>5.62E-2</v>
      </c>
      <c r="H15" s="32">
        <v>5.2999999999999999E-2</v>
      </c>
      <c r="I15" s="33">
        <v>4.4600000000000001E-2</v>
      </c>
      <c r="J15" s="32">
        <v>5.2299999999999999E-2</v>
      </c>
      <c r="K15" s="33">
        <v>6.4500000000000002E-2</v>
      </c>
      <c r="L15" s="32">
        <v>5.6500000000000002E-2</v>
      </c>
      <c r="M15" s="32">
        <v>6.4699999999999994E-2</v>
      </c>
      <c r="N15" s="32">
        <v>3.1699999999999999E-2</v>
      </c>
      <c r="O15" s="32">
        <v>8.2400000000000001E-2</v>
      </c>
      <c r="P15" s="32">
        <v>4.6199999999999998E-2</v>
      </c>
      <c r="Q15" s="32">
        <v>5.67E-2</v>
      </c>
      <c r="R15" s="32">
        <v>5.7099999999999998E-2</v>
      </c>
      <c r="S15" s="33">
        <v>6.6500000000000004E-2</v>
      </c>
      <c r="T15" s="32">
        <v>4.5400000000000003E-2</v>
      </c>
      <c r="U15" s="32">
        <v>6.5299999999999997E-2</v>
      </c>
      <c r="V15" s="32">
        <v>5.1799999999999999E-2</v>
      </c>
      <c r="W15" s="32">
        <v>4.4400000000000002E-2</v>
      </c>
      <c r="X15" s="32">
        <v>8.1900000000000001E-2</v>
      </c>
      <c r="Y15" s="32">
        <v>3.1699999999999999E-2</v>
      </c>
      <c r="Z15" s="32">
        <v>8.2400000000000001E-2</v>
      </c>
      <c r="AA15" s="32">
        <v>4.3799999999999999E-2</v>
      </c>
      <c r="AB15" s="32">
        <v>5.0200000000000002E-2</v>
      </c>
      <c r="AC15" s="32">
        <v>5.67E-2</v>
      </c>
      <c r="AD15" s="32">
        <v>5.7099999999999998E-2</v>
      </c>
      <c r="AE15" s="33">
        <v>6.6500000000000004E-2</v>
      </c>
      <c r="AF15" s="32">
        <v>5.3900000000000003E-2</v>
      </c>
      <c r="AG15" s="32">
        <v>3.7199999999999997E-2</v>
      </c>
      <c r="AH15" s="32">
        <v>4.9799999999999997E-2</v>
      </c>
      <c r="AI15" s="32">
        <v>6.2600000000000003E-2</v>
      </c>
      <c r="AJ15" s="32">
        <v>4.1500000000000002E-2</v>
      </c>
      <c r="AK15" s="32">
        <v>0.14649999999999999</v>
      </c>
      <c r="AL15" s="33">
        <v>0.1153</v>
      </c>
      <c r="AM15" s="32">
        <v>4.6699999999999998E-2</v>
      </c>
      <c r="AN15" s="32">
        <v>4.6600000000000003E-2</v>
      </c>
      <c r="AO15" s="32">
        <v>4.58E-2</v>
      </c>
      <c r="AP15" s="32">
        <v>4.2500000000000003E-2</v>
      </c>
      <c r="AQ15" s="33">
        <v>8.4599999999999995E-2</v>
      </c>
      <c r="AR15" s="32">
        <v>5.8200000000000002E-2</v>
      </c>
      <c r="AS15" s="32">
        <v>4.1300000000000003E-2</v>
      </c>
      <c r="AT15" s="32">
        <v>3.2099999999999997E-2</v>
      </c>
      <c r="AU15" s="32">
        <v>3.8100000000000002E-2</v>
      </c>
      <c r="AV15" s="32">
        <v>3.6900000000000002E-2</v>
      </c>
      <c r="AW15" s="33">
        <v>0.22869999999999999</v>
      </c>
      <c r="AX15" s="32">
        <v>3.5999999999999997E-2</v>
      </c>
      <c r="AY15" s="32">
        <v>8.5000000000000006E-2</v>
      </c>
      <c r="AZ15" s="32">
        <v>3.39E-2</v>
      </c>
      <c r="BA15" s="32">
        <v>4.0599999999999997E-2</v>
      </c>
      <c r="BB15" s="32">
        <v>3.5200000000000002E-2</v>
      </c>
      <c r="BC15" s="32">
        <v>4.8800000000000003E-2</v>
      </c>
      <c r="BD15" s="32">
        <v>3.9399999999999998E-2</v>
      </c>
      <c r="BE15" s="33">
        <v>3.5099999999999999E-2</v>
      </c>
      <c r="BF15" s="32">
        <v>4.5999999999999999E-2</v>
      </c>
      <c r="BG15" s="32">
        <v>4.6300000000000001E-2</v>
      </c>
      <c r="BH15" s="32">
        <v>4.5900000000000003E-2</v>
      </c>
      <c r="BI15" s="32">
        <v>2.4799999999999999E-2</v>
      </c>
      <c r="BJ15" s="32">
        <v>5.67E-2</v>
      </c>
      <c r="BK15" s="32">
        <v>5.0299999999999997E-2</v>
      </c>
      <c r="BL15" s="32">
        <v>5.04E-2</v>
      </c>
      <c r="BM15" s="32">
        <v>4.7699999999999999E-2</v>
      </c>
      <c r="BN15" s="32">
        <v>4.9700000000000001E-2</v>
      </c>
      <c r="BO15" s="33">
        <v>5.3100000000000001E-2</v>
      </c>
      <c r="BP15" s="32">
        <v>4.9599999999999998E-2</v>
      </c>
      <c r="BQ15" s="34">
        <v>4.1399999999999999E-2</v>
      </c>
      <c r="BR15" s="34" t="s">
        <v>115</v>
      </c>
      <c r="BS15" s="32">
        <v>6.4699999999999994E-2</v>
      </c>
      <c r="BT15" s="34">
        <v>0.157</v>
      </c>
      <c r="BU15" s="34">
        <v>0.1077</v>
      </c>
      <c r="BV15" s="34">
        <v>7.9399999999999998E-2</v>
      </c>
      <c r="BW15" s="34" t="s">
        <v>115</v>
      </c>
      <c r="BX15" s="34">
        <v>0.11260000000000001</v>
      </c>
      <c r="BY15" s="34">
        <v>0.15029999999999999</v>
      </c>
      <c r="BZ15" s="34">
        <v>0.1212</v>
      </c>
      <c r="CA15" s="34" t="s">
        <v>115</v>
      </c>
      <c r="CB15" s="34">
        <v>0.17100000000000001</v>
      </c>
      <c r="CC15" s="34">
        <v>0.12529999999999999</v>
      </c>
      <c r="CD15" s="34">
        <v>5.0799999999999998E-2</v>
      </c>
      <c r="CE15" s="34" t="s">
        <v>115</v>
      </c>
      <c r="CF15" s="34">
        <v>0.21260000000000001</v>
      </c>
      <c r="CG15" s="34">
        <v>9.7600000000000006E-2</v>
      </c>
      <c r="CH15" s="35">
        <v>0.31409999999999999</v>
      </c>
    </row>
    <row r="16" spans="1:86" ht="12.75" customHeight="1">
      <c r="A16" s="36" t="s">
        <v>118</v>
      </c>
      <c r="B16" s="37">
        <v>0.74460000000000004</v>
      </c>
      <c r="C16" s="38">
        <v>0.70330000000000004</v>
      </c>
      <c r="D16" s="39">
        <v>0.78349999999999997</v>
      </c>
      <c r="E16" s="38">
        <v>0.629</v>
      </c>
      <c r="F16" s="38">
        <v>0.59870000000000001</v>
      </c>
      <c r="G16" s="38">
        <v>0.7046</v>
      </c>
      <c r="H16" s="38">
        <v>0.78200000000000003</v>
      </c>
      <c r="I16" s="39">
        <v>0.83379999999999999</v>
      </c>
      <c r="J16" s="38">
        <v>0.74490000000000001</v>
      </c>
      <c r="K16" s="39">
        <v>0.74409999999999998</v>
      </c>
      <c r="L16" s="38">
        <v>0.75429999999999997</v>
      </c>
      <c r="M16" s="38">
        <v>0.71509999999999996</v>
      </c>
      <c r="N16" s="38">
        <v>0.77729999999999999</v>
      </c>
      <c r="O16" s="38">
        <v>0.7157</v>
      </c>
      <c r="P16" s="38">
        <v>0.75990000000000002</v>
      </c>
      <c r="Q16" s="38">
        <v>0.74480000000000002</v>
      </c>
      <c r="R16" s="38">
        <v>0.751</v>
      </c>
      <c r="S16" s="39">
        <v>0.7389</v>
      </c>
      <c r="T16" s="38">
        <v>0.78059999999999996</v>
      </c>
      <c r="U16" s="38">
        <v>0.75470000000000004</v>
      </c>
      <c r="V16" s="38">
        <v>0.73980000000000001</v>
      </c>
      <c r="W16" s="38">
        <v>0.74839999999999995</v>
      </c>
      <c r="X16" s="38">
        <v>0.68679999999999997</v>
      </c>
      <c r="Y16" s="38">
        <v>0.77729999999999999</v>
      </c>
      <c r="Z16" s="38">
        <v>0.7157</v>
      </c>
      <c r="AA16" s="38">
        <v>0.76580000000000004</v>
      </c>
      <c r="AB16" s="38">
        <v>0.74980000000000002</v>
      </c>
      <c r="AC16" s="38">
        <v>0.74480000000000002</v>
      </c>
      <c r="AD16" s="38">
        <v>0.751</v>
      </c>
      <c r="AE16" s="39">
        <v>0.7389</v>
      </c>
      <c r="AF16" s="38">
        <v>0.71279999999999999</v>
      </c>
      <c r="AG16" s="38">
        <v>0.77229999999999999</v>
      </c>
      <c r="AH16" s="38">
        <v>0.72740000000000005</v>
      </c>
      <c r="AI16" s="38">
        <v>0.67500000000000004</v>
      </c>
      <c r="AJ16" s="38">
        <v>0.85940000000000005</v>
      </c>
      <c r="AK16" s="38">
        <v>0.5494</v>
      </c>
      <c r="AL16" s="39">
        <v>0.68420000000000003</v>
      </c>
      <c r="AM16" s="38">
        <v>0.77510000000000001</v>
      </c>
      <c r="AN16" s="38">
        <v>0.72709999999999997</v>
      </c>
      <c r="AO16" s="38">
        <v>0.83679999999999999</v>
      </c>
      <c r="AP16" s="38">
        <v>0.89639999999999997</v>
      </c>
      <c r="AQ16" s="39">
        <v>0.6613</v>
      </c>
      <c r="AR16" s="38">
        <v>0.76249999999999996</v>
      </c>
      <c r="AS16" s="38">
        <v>0.73760000000000003</v>
      </c>
      <c r="AT16" s="38">
        <v>0.74660000000000004</v>
      </c>
      <c r="AU16" s="38">
        <v>0.60599999999999998</v>
      </c>
      <c r="AV16" s="38">
        <v>0.72309999999999997</v>
      </c>
      <c r="AW16" s="39">
        <v>0.52229999999999999</v>
      </c>
      <c r="AX16" s="38">
        <v>0.7893</v>
      </c>
      <c r="AY16" s="38">
        <v>0.68769999999999998</v>
      </c>
      <c r="AZ16" s="38">
        <v>0.68610000000000004</v>
      </c>
      <c r="BA16" s="38">
        <v>0.71760000000000002</v>
      </c>
      <c r="BB16" s="38">
        <v>0.74060000000000004</v>
      </c>
      <c r="BC16" s="38">
        <v>0.72470000000000001</v>
      </c>
      <c r="BD16" s="38">
        <v>0.72529999999999994</v>
      </c>
      <c r="BE16" s="39">
        <v>0.84289999999999998</v>
      </c>
      <c r="BF16" s="38">
        <v>0.76490000000000002</v>
      </c>
      <c r="BG16" s="38">
        <v>0.73050000000000004</v>
      </c>
      <c r="BH16" s="38">
        <v>0.73719999999999997</v>
      </c>
      <c r="BI16" s="38">
        <v>0.81610000000000005</v>
      </c>
      <c r="BJ16" s="38">
        <v>0.73960000000000004</v>
      </c>
      <c r="BK16" s="38">
        <v>0.67530000000000001</v>
      </c>
      <c r="BL16" s="38">
        <v>0.71199999999999997</v>
      </c>
      <c r="BM16" s="38">
        <v>0.75980000000000003</v>
      </c>
      <c r="BN16" s="38">
        <v>0.74399999999999999</v>
      </c>
      <c r="BO16" s="39">
        <v>0.76039999999999996</v>
      </c>
      <c r="BP16" s="38">
        <v>0.76190000000000002</v>
      </c>
      <c r="BQ16" s="40">
        <v>0.75729999999999997</v>
      </c>
      <c r="BR16" s="40">
        <v>1</v>
      </c>
      <c r="BS16" s="38">
        <v>0.61929999999999996</v>
      </c>
      <c r="BT16" s="40">
        <v>0.63990000000000002</v>
      </c>
      <c r="BU16" s="40">
        <v>0.58130000000000004</v>
      </c>
      <c r="BV16" s="40">
        <v>0.54530000000000001</v>
      </c>
      <c r="BW16" s="40">
        <v>0.89410000000000001</v>
      </c>
      <c r="BX16" s="40">
        <v>0.62909999999999999</v>
      </c>
      <c r="BY16" s="40">
        <v>0.54300000000000004</v>
      </c>
      <c r="BZ16" s="40">
        <v>0.59530000000000005</v>
      </c>
      <c r="CA16" s="40">
        <v>0.41510000000000002</v>
      </c>
      <c r="CB16" s="40">
        <v>0.70730000000000004</v>
      </c>
      <c r="CC16" s="40">
        <v>0.5948</v>
      </c>
      <c r="CD16" s="40">
        <v>0.73609999999999998</v>
      </c>
      <c r="CE16" s="40">
        <v>0.41589999999999999</v>
      </c>
      <c r="CF16" s="40">
        <v>0.20069999999999999</v>
      </c>
      <c r="CG16" s="40">
        <v>0.71760000000000002</v>
      </c>
      <c r="CH16" s="41">
        <v>0.57369999999999999</v>
      </c>
    </row>
    <row r="17" spans="1:86" ht="12.75" customHeight="1">
      <c r="A17" s="36" t="s">
        <v>119</v>
      </c>
      <c r="B17" s="42">
        <v>0.19789999999999999</v>
      </c>
      <c r="C17" s="43">
        <v>0.23250000000000001</v>
      </c>
      <c r="D17" s="44">
        <v>0.1653</v>
      </c>
      <c r="E17" s="43">
        <v>0.28220000000000001</v>
      </c>
      <c r="F17" s="43">
        <v>0.32550000000000001</v>
      </c>
      <c r="G17" s="43">
        <v>0.2392</v>
      </c>
      <c r="H17" s="43">
        <v>0.16500000000000001</v>
      </c>
      <c r="I17" s="44">
        <v>0.1215</v>
      </c>
      <c r="J17" s="43">
        <v>0.20269999999999999</v>
      </c>
      <c r="K17" s="44">
        <v>0.19139999999999999</v>
      </c>
      <c r="L17" s="43">
        <v>0.18920000000000001</v>
      </c>
      <c r="M17" s="43">
        <v>0.22020000000000001</v>
      </c>
      <c r="N17" s="43">
        <v>0.191</v>
      </c>
      <c r="O17" s="43">
        <v>0.2019</v>
      </c>
      <c r="P17" s="43">
        <v>0.19389999999999999</v>
      </c>
      <c r="Q17" s="43">
        <v>0.1986</v>
      </c>
      <c r="R17" s="43">
        <v>0.19189999999999999</v>
      </c>
      <c r="S17" s="44">
        <v>0.19450000000000001</v>
      </c>
      <c r="T17" s="43">
        <v>0.1741</v>
      </c>
      <c r="U17" s="43">
        <v>0.18</v>
      </c>
      <c r="V17" s="43">
        <v>0.2084</v>
      </c>
      <c r="W17" s="43">
        <v>0.20710000000000001</v>
      </c>
      <c r="X17" s="43">
        <v>0.23139999999999999</v>
      </c>
      <c r="Y17" s="43">
        <v>0.191</v>
      </c>
      <c r="Z17" s="43">
        <v>0.2019</v>
      </c>
      <c r="AA17" s="43">
        <v>0.1903</v>
      </c>
      <c r="AB17" s="43">
        <v>0.2</v>
      </c>
      <c r="AC17" s="43">
        <v>0.1986</v>
      </c>
      <c r="AD17" s="43">
        <v>0.19189999999999999</v>
      </c>
      <c r="AE17" s="44">
        <v>0.19450000000000001</v>
      </c>
      <c r="AF17" s="43">
        <v>0.23330000000000001</v>
      </c>
      <c r="AG17" s="43">
        <v>0.1905</v>
      </c>
      <c r="AH17" s="43">
        <v>0.2228</v>
      </c>
      <c r="AI17" s="43">
        <v>0.26240000000000002</v>
      </c>
      <c r="AJ17" s="43">
        <v>9.9099999999999994E-2</v>
      </c>
      <c r="AK17" s="43">
        <v>0.30409999999999998</v>
      </c>
      <c r="AL17" s="44">
        <v>0.2006</v>
      </c>
      <c r="AM17" s="43">
        <v>0.1782</v>
      </c>
      <c r="AN17" s="43">
        <v>0.2263</v>
      </c>
      <c r="AO17" s="43">
        <v>0.1174</v>
      </c>
      <c r="AP17" s="43">
        <v>6.1100000000000002E-2</v>
      </c>
      <c r="AQ17" s="44">
        <v>0.25409999999999999</v>
      </c>
      <c r="AR17" s="43">
        <v>0.17929999999999999</v>
      </c>
      <c r="AS17" s="43">
        <v>0.22109999999999999</v>
      </c>
      <c r="AT17" s="43">
        <v>0.2213</v>
      </c>
      <c r="AU17" s="43">
        <v>0.35599999999999998</v>
      </c>
      <c r="AV17" s="43">
        <v>0.24</v>
      </c>
      <c r="AW17" s="44">
        <v>0.249</v>
      </c>
      <c r="AX17" s="43">
        <v>0.17480000000000001</v>
      </c>
      <c r="AY17" s="43">
        <v>0.2273</v>
      </c>
      <c r="AZ17" s="43">
        <v>0.27989999999999998</v>
      </c>
      <c r="BA17" s="43">
        <v>0.2417</v>
      </c>
      <c r="BB17" s="43">
        <v>0.22409999999999999</v>
      </c>
      <c r="BC17" s="43">
        <v>0.22650000000000001</v>
      </c>
      <c r="BD17" s="43">
        <v>0.23530000000000001</v>
      </c>
      <c r="BE17" s="44">
        <v>0.1221</v>
      </c>
      <c r="BF17" s="43">
        <v>0.18909999999999999</v>
      </c>
      <c r="BG17" s="43">
        <v>0.22320000000000001</v>
      </c>
      <c r="BH17" s="43">
        <v>0.21690000000000001</v>
      </c>
      <c r="BI17" s="43">
        <v>0.15920000000000001</v>
      </c>
      <c r="BJ17" s="43">
        <v>0.20369999999999999</v>
      </c>
      <c r="BK17" s="43">
        <v>0.27439999999999998</v>
      </c>
      <c r="BL17" s="43">
        <v>0.23760000000000001</v>
      </c>
      <c r="BM17" s="43">
        <v>0.1925</v>
      </c>
      <c r="BN17" s="43">
        <v>0.2064</v>
      </c>
      <c r="BO17" s="44">
        <v>0.1865</v>
      </c>
      <c r="BP17" s="43">
        <v>0.1885</v>
      </c>
      <c r="BQ17" s="45">
        <v>0.20130000000000001</v>
      </c>
      <c r="BR17" s="45" t="s">
        <v>115</v>
      </c>
      <c r="BS17" s="43">
        <v>0.31609999999999999</v>
      </c>
      <c r="BT17" s="45">
        <v>0.2031</v>
      </c>
      <c r="BU17" s="45">
        <v>0.311</v>
      </c>
      <c r="BV17" s="45">
        <v>0.37530000000000002</v>
      </c>
      <c r="BW17" s="45">
        <v>0.10589999999999999</v>
      </c>
      <c r="BX17" s="45">
        <v>0.25829999999999997</v>
      </c>
      <c r="BY17" s="45">
        <v>0.30669999999999997</v>
      </c>
      <c r="BZ17" s="45">
        <v>0.28349999999999997</v>
      </c>
      <c r="CA17" s="45">
        <v>0.58489999999999998</v>
      </c>
      <c r="CB17" s="45">
        <v>0.1217</v>
      </c>
      <c r="CC17" s="45">
        <v>0.27989999999999998</v>
      </c>
      <c r="CD17" s="45">
        <v>0.21299999999999999</v>
      </c>
      <c r="CE17" s="45">
        <v>0.58409999999999995</v>
      </c>
      <c r="CF17" s="45">
        <v>0.5867</v>
      </c>
      <c r="CG17" s="45">
        <v>0.1847</v>
      </c>
      <c r="CH17" s="46">
        <v>0.11219999999999999</v>
      </c>
    </row>
    <row r="18" spans="1:86" ht="22.5">
      <c r="A18" s="6" t="s">
        <v>120</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row>
    <row r="19" spans="1:86" ht="12.75" customHeight="1">
      <c r="A19" s="7" t="s">
        <v>110</v>
      </c>
      <c r="B19" s="8">
        <v>4045</v>
      </c>
      <c r="C19" s="9">
        <v>1909</v>
      </c>
      <c r="D19" s="10">
        <v>2136</v>
      </c>
      <c r="E19" s="9">
        <v>362</v>
      </c>
      <c r="F19" s="9">
        <v>573</v>
      </c>
      <c r="G19" s="9">
        <v>765</v>
      </c>
      <c r="H19" s="9">
        <v>654</v>
      </c>
      <c r="I19" s="10">
        <v>1691</v>
      </c>
      <c r="J19" s="9">
        <v>2405</v>
      </c>
      <c r="K19" s="10">
        <v>1640</v>
      </c>
      <c r="L19" s="9">
        <v>951</v>
      </c>
      <c r="M19" s="9">
        <v>666</v>
      </c>
      <c r="N19" s="9">
        <v>389</v>
      </c>
      <c r="O19" s="9">
        <v>525</v>
      </c>
      <c r="P19" s="9">
        <v>951</v>
      </c>
      <c r="Q19" s="9">
        <v>3482</v>
      </c>
      <c r="R19" s="9">
        <v>200</v>
      </c>
      <c r="S19" s="10">
        <v>363</v>
      </c>
      <c r="T19" s="9">
        <v>187</v>
      </c>
      <c r="U19" s="9">
        <v>419</v>
      </c>
      <c r="V19" s="9">
        <v>345</v>
      </c>
      <c r="W19" s="9">
        <v>308</v>
      </c>
      <c r="X19" s="9">
        <v>358</v>
      </c>
      <c r="Y19" s="9">
        <v>389</v>
      </c>
      <c r="Z19" s="9">
        <v>525</v>
      </c>
      <c r="AA19" s="9">
        <v>597</v>
      </c>
      <c r="AB19" s="9">
        <v>354</v>
      </c>
      <c r="AC19" s="9">
        <v>3482</v>
      </c>
      <c r="AD19" s="9">
        <v>200</v>
      </c>
      <c r="AE19" s="10">
        <v>363</v>
      </c>
      <c r="AF19" s="9">
        <v>1826</v>
      </c>
      <c r="AG19" s="9">
        <v>598</v>
      </c>
      <c r="AH19" s="9">
        <v>2424</v>
      </c>
      <c r="AI19" s="9">
        <v>169</v>
      </c>
      <c r="AJ19" s="9">
        <v>988</v>
      </c>
      <c r="AK19" s="9">
        <v>127</v>
      </c>
      <c r="AL19" s="10">
        <v>337</v>
      </c>
      <c r="AM19" s="9">
        <v>1869</v>
      </c>
      <c r="AN19" s="9">
        <v>568</v>
      </c>
      <c r="AO19" s="9">
        <v>343</v>
      </c>
      <c r="AP19" s="9">
        <v>166</v>
      </c>
      <c r="AQ19" s="10">
        <v>1086</v>
      </c>
      <c r="AR19" s="9">
        <v>2859</v>
      </c>
      <c r="AS19" s="9">
        <v>463</v>
      </c>
      <c r="AT19" s="9">
        <v>466</v>
      </c>
      <c r="AU19" s="9">
        <v>147</v>
      </c>
      <c r="AV19" s="9">
        <v>1076</v>
      </c>
      <c r="AW19" s="10">
        <v>110</v>
      </c>
      <c r="AX19" s="9">
        <v>2322</v>
      </c>
      <c r="AY19" s="9">
        <v>1723</v>
      </c>
      <c r="AZ19" s="9">
        <v>367</v>
      </c>
      <c r="BA19" s="9">
        <v>520</v>
      </c>
      <c r="BB19" s="9">
        <v>391</v>
      </c>
      <c r="BC19" s="9">
        <v>145</v>
      </c>
      <c r="BD19" s="9">
        <v>1050</v>
      </c>
      <c r="BE19" s="10">
        <v>1405</v>
      </c>
      <c r="BF19" s="9">
        <v>2789</v>
      </c>
      <c r="BG19" s="9">
        <v>1476</v>
      </c>
      <c r="BH19" s="9">
        <v>789</v>
      </c>
      <c r="BI19" s="9">
        <v>485</v>
      </c>
      <c r="BJ19" s="9">
        <v>1688</v>
      </c>
      <c r="BK19" s="9">
        <v>490</v>
      </c>
      <c r="BL19" s="9">
        <v>629</v>
      </c>
      <c r="BM19" s="9">
        <v>2440</v>
      </c>
      <c r="BN19" s="9">
        <v>3064</v>
      </c>
      <c r="BO19" s="10">
        <v>309</v>
      </c>
      <c r="BP19" s="9">
        <v>3425</v>
      </c>
      <c r="BQ19" s="11">
        <v>29</v>
      </c>
      <c r="BR19" s="11">
        <v>3</v>
      </c>
      <c r="BS19" s="9">
        <v>129</v>
      </c>
      <c r="BT19" s="11">
        <v>12</v>
      </c>
      <c r="BU19" s="11">
        <v>9</v>
      </c>
      <c r="BV19" s="11">
        <v>23</v>
      </c>
      <c r="BW19" s="11">
        <v>25</v>
      </c>
      <c r="BX19" s="11">
        <v>42</v>
      </c>
      <c r="BY19" s="11">
        <v>25</v>
      </c>
      <c r="BZ19" s="11">
        <v>19</v>
      </c>
      <c r="CA19" s="11">
        <v>15</v>
      </c>
      <c r="CB19" s="11">
        <v>23</v>
      </c>
      <c r="CC19" s="11">
        <v>26</v>
      </c>
      <c r="CD19" s="11">
        <v>16</v>
      </c>
      <c r="CE19" s="11">
        <v>5</v>
      </c>
      <c r="CF19" s="11">
        <v>9</v>
      </c>
      <c r="CG19" s="11">
        <v>9</v>
      </c>
      <c r="CH19" s="12">
        <v>44</v>
      </c>
    </row>
    <row r="20" spans="1:86" ht="12.75" customHeight="1">
      <c r="A20" s="13" t="s">
        <v>111</v>
      </c>
      <c r="B20" s="14">
        <v>4045</v>
      </c>
      <c r="C20" s="15">
        <v>1961.82</v>
      </c>
      <c r="D20" s="16">
        <v>2083.17</v>
      </c>
      <c r="E20" s="15">
        <v>449</v>
      </c>
      <c r="F20" s="15">
        <v>584.14</v>
      </c>
      <c r="G20" s="15">
        <v>759.49</v>
      </c>
      <c r="H20" s="15">
        <v>649</v>
      </c>
      <c r="I20" s="16">
        <v>1603.37</v>
      </c>
      <c r="J20" s="15">
        <v>2305.65</v>
      </c>
      <c r="K20" s="16">
        <v>1739.35</v>
      </c>
      <c r="L20" s="15">
        <v>966.75</v>
      </c>
      <c r="M20" s="15">
        <v>667.42</v>
      </c>
      <c r="N20" s="15">
        <v>379.74</v>
      </c>
      <c r="O20" s="15">
        <v>546.07000000000005</v>
      </c>
      <c r="P20" s="15">
        <v>934.89</v>
      </c>
      <c r="Q20" s="15">
        <v>3494.88</v>
      </c>
      <c r="R20" s="15">
        <v>198.21</v>
      </c>
      <c r="S20" s="16">
        <v>351.91</v>
      </c>
      <c r="T20" s="15">
        <v>186.88</v>
      </c>
      <c r="U20" s="15">
        <v>428.77</v>
      </c>
      <c r="V20" s="15">
        <v>351.11</v>
      </c>
      <c r="W20" s="15">
        <v>306.07</v>
      </c>
      <c r="X20" s="15">
        <v>361.35</v>
      </c>
      <c r="Y20" s="15">
        <v>379.74</v>
      </c>
      <c r="Z20" s="15">
        <v>546.07000000000005</v>
      </c>
      <c r="AA20" s="15">
        <v>590.29999999999995</v>
      </c>
      <c r="AB20" s="15">
        <v>344.59</v>
      </c>
      <c r="AC20" s="15">
        <v>3494.88</v>
      </c>
      <c r="AD20" s="15">
        <v>198.21</v>
      </c>
      <c r="AE20" s="16">
        <v>351.91</v>
      </c>
      <c r="AF20" s="15">
        <v>1842.8</v>
      </c>
      <c r="AG20" s="15">
        <v>601.32000000000005</v>
      </c>
      <c r="AH20" s="15">
        <v>2444.12</v>
      </c>
      <c r="AI20" s="15">
        <v>204.76</v>
      </c>
      <c r="AJ20" s="15">
        <v>909</v>
      </c>
      <c r="AK20" s="15">
        <v>139.4</v>
      </c>
      <c r="AL20" s="16">
        <v>347.72</v>
      </c>
      <c r="AM20" s="15">
        <v>1813.81</v>
      </c>
      <c r="AN20" s="15">
        <v>567</v>
      </c>
      <c r="AO20" s="15">
        <v>327.91</v>
      </c>
      <c r="AP20" s="15">
        <v>154.49</v>
      </c>
      <c r="AQ20" s="16">
        <v>1166.07</v>
      </c>
      <c r="AR20" s="15">
        <v>2824.15</v>
      </c>
      <c r="AS20" s="15">
        <v>473.3</v>
      </c>
      <c r="AT20" s="15">
        <v>472.61</v>
      </c>
      <c r="AU20" s="15">
        <v>153.44</v>
      </c>
      <c r="AV20" s="15">
        <v>1099.3499999999999</v>
      </c>
      <c r="AW20" s="16">
        <v>121.49</v>
      </c>
      <c r="AX20" s="15">
        <v>2265.5</v>
      </c>
      <c r="AY20" s="15">
        <v>1779.5</v>
      </c>
      <c r="AZ20" s="15">
        <v>377.05</v>
      </c>
      <c r="BA20" s="15">
        <v>518.69000000000005</v>
      </c>
      <c r="BB20" s="15">
        <v>391.3</v>
      </c>
      <c r="BC20" s="15">
        <v>144.02000000000001</v>
      </c>
      <c r="BD20" s="15">
        <v>1056.44</v>
      </c>
      <c r="BE20" s="16">
        <v>1340.89</v>
      </c>
      <c r="BF20" s="15">
        <v>2775.34</v>
      </c>
      <c r="BG20" s="15">
        <v>1500.85</v>
      </c>
      <c r="BH20" s="15">
        <v>776.85</v>
      </c>
      <c r="BI20" s="15">
        <v>491.03</v>
      </c>
      <c r="BJ20" s="15">
        <v>1723.15</v>
      </c>
      <c r="BK20" s="15">
        <v>543.88</v>
      </c>
      <c r="BL20" s="15">
        <v>667.1</v>
      </c>
      <c r="BM20" s="15">
        <v>2437.2600000000002</v>
      </c>
      <c r="BN20" s="15">
        <v>3067.21</v>
      </c>
      <c r="BO20" s="16">
        <v>302.61</v>
      </c>
      <c r="BP20" s="15">
        <v>3403.74</v>
      </c>
      <c r="BQ20" s="17">
        <v>27.46</v>
      </c>
      <c r="BR20" s="17">
        <v>3.1</v>
      </c>
      <c r="BS20" s="15">
        <v>128.72</v>
      </c>
      <c r="BT20" s="17">
        <v>12.25</v>
      </c>
      <c r="BU20" s="17">
        <v>9.14</v>
      </c>
      <c r="BV20" s="17">
        <v>23.99</v>
      </c>
      <c r="BW20" s="17">
        <v>26.6</v>
      </c>
      <c r="BX20" s="17">
        <v>42.45</v>
      </c>
      <c r="BY20" s="17">
        <v>27.89</v>
      </c>
      <c r="BZ20" s="17">
        <v>22.05</v>
      </c>
      <c r="CA20" s="17">
        <v>17.45</v>
      </c>
      <c r="CB20" s="17">
        <v>23.89</v>
      </c>
      <c r="CC20" s="17">
        <v>30.75</v>
      </c>
      <c r="CD20" s="17">
        <v>17.16</v>
      </c>
      <c r="CE20" s="17">
        <v>5.58</v>
      </c>
      <c r="CF20" s="17">
        <v>10.119999999999999</v>
      </c>
      <c r="CG20" s="17">
        <v>9.68</v>
      </c>
      <c r="CH20" s="18">
        <v>44.38</v>
      </c>
    </row>
    <row r="21" spans="1:86" ht="12.75" customHeight="1">
      <c r="A21" s="19" t="s">
        <v>112</v>
      </c>
      <c r="B21" s="20">
        <v>0.28499999999999998</v>
      </c>
      <c r="C21" s="21">
        <v>0.2596</v>
      </c>
      <c r="D21" s="22">
        <v>0.30890000000000001</v>
      </c>
      <c r="E21" s="21">
        <v>0.1908</v>
      </c>
      <c r="F21" s="21">
        <v>0.17649999999999999</v>
      </c>
      <c r="G21" s="21">
        <v>0.24859999999999999</v>
      </c>
      <c r="H21" s="21">
        <v>0.312</v>
      </c>
      <c r="I21" s="22">
        <v>0.35720000000000002</v>
      </c>
      <c r="J21" s="21">
        <v>0.26939999999999997</v>
      </c>
      <c r="K21" s="22">
        <v>0.30570000000000003</v>
      </c>
      <c r="L21" s="21">
        <v>0.3054</v>
      </c>
      <c r="M21" s="21">
        <v>0.26400000000000001</v>
      </c>
      <c r="N21" s="21">
        <v>0.28560000000000002</v>
      </c>
      <c r="O21" s="21">
        <v>0.22889999999999999</v>
      </c>
      <c r="P21" s="21">
        <v>0.29570000000000002</v>
      </c>
      <c r="Q21" s="21">
        <v>0.28079999999999999</v>
      </c>
      <c r="R21" s="21">
        <v>0.28610000000000002</v>
      </c>
      <c r="S21" s="22">
        <v>0.32619999999999999</v>
      </c>
      <c r="T21" s="21">
        <v>0.27100000000000002</v>
      </c>
      <c r="U21" s="21">
        <v>0.31609999999999999</v>
      </c>
      <c r="V21" s="21">
        <v>0.31069999999999998</v>
      </c>
      <c r="W21" s="21">
        <v>0.28689999999999999</v>
      </c>
      <c r="X21" s="21">
        <v>0.24460000000000001</v>
      </c>
      <c r="Y21" s="21">
        <v>0.28560000000000002</v>
      </c>
      <c r="Z21" s="21">
        <v>0.22889999999999999</v>
      </c>
      <c r="AA21" s="21">
        <v>0.31669999999999998</v>
      </c>
      <c r="AB21" s="21">
        <v>0.2596</v>
      </c>
      <c r="AC21" s="21">
        <v>0.28079999999999999</v>
      </c>
      <c r="AD21" s="21">
        <v>0.28610000000000002</v>
      </c>
      <c r="AE21" s="22">
        <v>0.32619999999999999</v>
      </c>
      <c r="AF21" s="21">
        <v>0.26419999999999999</v>
      </c>
      <c r="AG21" s="21">
        <v>0.28489999999999999</v>
      </c>
      <c r="AH21" s="21">
        <v>0.26929999999999998</v>
      </c>
      <c r="AI21" s="21">
        <v>0.21299999999999999</v>
      </c>
      <c r="AJ21" s="21">
        <v>0.3508</v>
      </c>
      <c r="AK21" s="21">
        <v>0.20219999999999999</v>
      </c>
      <c r="AL21" s="22">
        <v>0.2989</v>
      </c>
      <c r="AM21" s="21">
        <v>0.307</v>
      </c>
      <c r="AN21" s="21">
        <v>0.25940000000000002</v>
      </c>
      <c r="AO21" s="21">
        <v>0.37069999999999997</v>
      </c>
      <c r="AP21" s="21">
        <v>0.42130000000000001</v>
      </c>
      <c r="AQ21" s="22">
        <v>0.21870000000000001</v>
      </c>
      <c r="AR21" s="21">
        <v>0.2898</v>
      </c>
      <c r="AS21" s="21">
        <v>0.27389999999999998</v>
      </c>
      <c r="AT21" s="21">
        <v>0.2873</v>
      </c>
      <c r="AU21" s="21">
        <v>0.25080000000000002</v>
      </c>
      <c r="AV21" s="21">
        <v>0.27650000000000002</v>
      </c>
      <c r="AW21" s="22">
        <v>0.25109999999999999</v>
      </c>
      <c r="AX21" s="21">
        <v>0.32379999999999998</v>
      </c>
      <c r="AY21" s="21">
        <v>0.23569999999999999</v>
      </c>
      <c r="AZ21" s="21">
        <v>0.2457</v>
      </c>
      <c r="BA21" s="21">
        <v>0.26960000000000001</v>
      </c>
      <c r="BB21" s="21">
        <v>0.29509999999999997</v>
      </c>
      <c r="BC21" s="21">
        <v>0.32619999999999999</v>
      </c>
      <c r="BD21" s="21">
        <v>0.27439999999999998</v>
      </c>
      <c r="BE21" s="22">
        <v>0.36759999999999998</v>
      </c>
      <c r="BF21" s="21">
        <v>0.29759999999999998</v>
      </c>
      <c r="BG21" s="21">
        <v>0.26700000000000002</v>
      </c>
      <c r="BH21" s="21">
        <v>0.249</v>
      </c>
      <c r="BI21" s="21">
        <v>0.33950000000000002</v>
      </c>
      <c r="BJ21" s="21">
        <v>0.27910000000000001</v>
      </c>
      <c r="BK21" s="21">
        <v>0.2392</v>
      </c>
      <c r="BL21" s="21">
        <v>0.26019999999999999</v>
      </c>
      <c r="BM21" s="21">
        <v>0.29780000000000001</v>
      </c>
      <c r="BN21" s="21">
        <v>0.28589999999999999</v>
      </c>
      <c r="BO21" s="22">
        <v>0.26590000000000003</v>
      </c>
      <c r="BP21" s="21">
        <v>0.29170000000000001</v>
      </c>
      <c r="BQ21" s="23">
        <v>0.3634</v>
      </c>
      <c r="BR21" s="23" t="s">
        <v>115</v>
      </c>
      <c r="BS21" s="21">
        <v>0.18509999999999999</v>
      </c>
      <c r="BT21" s="23">
        <v>0.16470000000000001</v>
      </c>
      <c r="BU21" s="23">
        <v>0.20100000000000001</v>
      </c>
      <c r="BV21" s="23">
        <v>0.2016</v>
      </c>
      <c r="BW21" s="23">
        <v>0.31640000000000001</v>
      </c>
      <c r="BX21" s="23">
        <v>0.2102</v>
      </c>
      <c r="BY21" s="23">
        <v>0.14249999999999999</v>
      </c>
      <c r="BZ21" s="23">
        <v>0.28320000000000001</v>
      </c>
      <c r="CA21" s="23">
        <v>9.8799999999999999E-2</v>
      </c>
      <c r="CB21" s="23">
        <v>0.19900000000000001</v>
      </c>
      <c r="CC21" s="23">
        <v>0.31080000000000002</v>
      </c>
      <c r="CD21" s="23">
        <v>0.31</v>
      </c>
      <c r="CE21" s="23">
        <v>0.2122</v>
      </c>
      <c r="CF21" s="23">
        <v>0.1124</v>
      </c>
      <c r="CG21" s="23">
        <v>0.40539999999999998</v>
      </c>
      <c r="CH21" s="24">
        <v>0.1908</v>
      </c>
    </row>
    <row r="22" spans="1:86" ht="12.75" customHeight="1">
      <c r="A22" s="25" t="s">
        <v>113</v>
      </c>
      <c r="B22" s="26">
        <v>0.4209</v>
      </c>
      <c r="C22" s="27">
        <v>0.42299999999999999</v>
      </c>
      <c r="D22" s="28">
        <v>0.41899999999999998</v>
      </c>
      <c r="E22" s="27">
        <v>0.43709999999999999</v>
      </c>
      <c r="F22" s="27">
        <v>0.47099999999999997</v>
      </c>
      <c r="G22" s="27">
        <v>0.42209999999999998</v>
      </c>
      <c r="H22" s="27">
        <v>0.42830000000000001</v>
      </c>
      <c r="I22" s="28">
        <v>0.39460000000000001</v>
      </c>
      <c r="J22" s="27">
        <v>0.42980000000000002</v>
      </c>
      <c r="K22" s="28">
        <v>0.40920000000000001</v>
      </c>
      <c r="L22" s="27">
        <v>0.41949999999999998</v>
      </c>
      <c r="M22" s="27">
        <v>0.42180000000000001</v>
      </c>
      <c r="N22" s="27">
        <v>0.44090000000000001</v>
      </c>
      <c r="O22" s="27">
        <v>0.38740000000000002</v>
      </c>
      <c r="P22" s="27">
        <v>0.42220000000000002</v>
      </c>
      <c r="Q22" s="27">
        <v>0.41799999999999998</v>
      </c>
      <c r="R22" s="27">
        <v>0.45140000000000002</v>
      </c>
      <c r="S22" s="28">
        <v>0.43309999999999998</v>
      </c>
      <c r="T22" s="27">
        <v>0.51549999999999996</v>
      </c>
      <c r="U22" s="27">
        <v>0.40889999999999999</v>
      </c>
      <c r="V22" s="27">
        <v>0.38140000000000002</v>
      </c>
      <c r="W22" s="27">
        <v>0.4173</v>
      </c>
      <c r="X22" s="27">
        <v>0.42559999999999998</v>
      </c>
      <c r="Y22" s="27">
        <v>0.44090000000000001</v>
      </c>
      <c r="Z22" s="27">
        <v>0.38740000000000002</v>
      </c>
      <c r="AA22" s="27">
        <v>0.41570000000000001</v>
      </c>
      <c r="AB22" s="27">
        <v>0.43319999999999997</v>
      </c>
      <c r="AC22" s="27">
        <v>0.41799999999999998</v>
      </c>
      <c r="AD22" s="27">
        <v>0.45140000000000002</v>
      </c>
      <c r="AE22" s="28">
        <v>0.43309999999999998</v>
      </c>
      <c r="AF22" s="27">
        <v>0.43259999999999998</v>
      </c>
      <c r="AG22" s="27">
        <v>0.43559999999999999</v>
      </c>
      <c r="AH22" s="27">
        <v>0.43340000000000001</v>
      </c>
      <c r="AI22" s="27">
        <v>0.4501</v>
      </c>
      <c r="AJ22" s="27">
        <v>0.41560000000000002</v>
      </c>
      <c r="AK22" s="27">
        <v>0.40089999999999998</v>
      </c>
      <c r="AL22" s="28">
        <v>0.33829999999999999</v>
      </c>
      <c r="AM22" s="27">
        <v>0.4219</v>
      </c>
      <c r="AN22" s="27">
        <v>0.45040000000000002</v>
      </c>
      <c r="AO22" s="27">
        <v>0.39279999999999998</v>
      </c>
      <c r="AP22" s="27">
        <v>0.37580000000000002</v>
      </c>
      <c r="AQ22" s="28">
        <v>0.4204</v>
      </c>
      <c r="AR22" s="27">
        <v>0.42509999999999998</v>
      </c>
      <c r="AS22" s="27">
        <v>0.42980000000000002</v>
      </c>
      <c r="AT22" s="27">
        <v>0.4425</v>
      </c>
      <c r="AU22" s="27">
        <v>0.35709999999999997</v>
      </c>
      <c r="AV22" s="27">
        <v>0.42509999999999998</v>
      </c>
      <c r="AW22" s="28">
        <v>0.28599999999999998</v>
      </c>
      <c r="AX22" s="27">
        <v>0.41089999999999999</v>
      </c>
      <c r="AY22" s="27">
        <v>0.43369999999999997</v>
      </c>
      <c r="AZ22" s="27">
        <v>0.40849999999999997</v>
      </c>
      <c r="BA22" s="27">
        <v>0.44090000000000001</v>
      </c>
      <c r="BB22" s="27">
        <v>0.43209999999999998</v>
      </c>
      <c r="BC22" s="27">
        <v>0.38729999999999998</v>
      </c>
      <c r="BD22" s="27">
        <v>0.42630000000000001</v>
      </c>
      <c r="BE22" s="28">
        <v>0.39079999999999998</v>
      </c>
      <c r="BF22" s="27">
        <v>0.43490000000000001</v>
      </c>
      <c r="BG22" s="27">
        <v>0.44579999999999997</v>
      </c>
      <c r="BH22" s="27">
        <v>0.46339999999999998</v>
      </c>
      <c r="BI22" s="27">
        <v>0.443</v>
      </c>
      <c r="BJ22" s="27">
        <v>0.44350000000000001</v>
      </c>
      <c r="BK22" s="27">
        <v>0.42959999999999998</v>
      </c>
      <c r="BL22" s="27">
        <v>0.43369999999999997</v>
      </c>
      <c r="BM22" s="27">
        <v>0.43740000000000001</v>
      </c>
      <c r="BN22" s="27">
        <v>0.43440000000000001</v>
      </c>
      <c r="BO22" s="28">
        <v>0.43280000000000002</v>
      </c>
      <c r="BP22" s="27">
        <v>0.43169999999999997</v>
      </c>
      <c r="BQ22" s="29">
        <v>0.35749999999999998</v>
      </c>
      <c r="BR22" s="29">
        <v>0.3125</v>
      </c>
      <c r="BS22" s="27">
        <v>0.37769999999999998</v>
      </c>
      <c r="BT22" s="29">
        <v>0.46850000000000003</v>
      </c>
      <c r="BU22" s="29">
        <v>0.2059</v>
      </c>
      <c r="BV22" s="29">
        <v>0.48270000000000002</v>
      </c>
      <c r="BW22" s="29">
        <v>0.42059999999999997</v>
      </c>
      <c r="BX22" s="29">
        <v>0.48899999999999999</v>
      </c>
      <c r="BY22" s="29">
        <v>0.4723</v>
      </c>
      <c r="BZ22" s="29">
        <v>0.2356</v>
      </c>
      <c r="CA22" s="29">
        <v>0.18149999999999999</v>
      </c>
      <c r="CB22" s="29">
        <v>0.40720000000000001</v>
      </c>
      <c r="CC22" s="29">
        <v>0.35680000000000001</v>
      </c>
      <c r="CD22" s="29">
        <v>0.1216</v>
      </c>
      <c r="CE22" s="29" t="s">
        <v>115</v>
      </c>
      <c r="CF22" s="29">
        <v>0.44619999999999999</v>
      </c>
      <c r="CG22" s="29">
        <v>0.10340000000000001</v>
      </c>
      <c r="CH22" s="30">
        <v>0.33500000000000002</v>
      </c>
    </row>
    <row r="23" spans="1:86" ht="12.75" customHeight="1">
      <c r="A23" s="19" t="s">
        <v>114</v>
      </c>
      <c r="B23" s="31">
        <v>0.1852</v>
      </c>
      <c r="C23" s="32">
        <v>0.20039999999999999</v>
      </c>
      <c r="D23" s="33">
        <v>0.17080000000000001</v>
      </c>
      <c r="E23" s="32">
        <v>0.24149999999999999</v>
      </c>
      <c r="F23" s="32">
        <v>0.2261</v>
      </c>
      <c r="G23" s="32">
        <v>0.21759999999999999</v>
      </c>
      <c r="H23" s="32">
        <v>0.1676</v>
      </c>
      <c r="I23" s="33">
        <v>0.14630000000000001</v>
      </c>
      <c r="J23" s="32">
        <v>0.1973</v>
      </c>
      <c r="K23" s="33">
        <v>0.1691</v>
      </c>
      <c r="L23" s="32">
        <v>0.1721</v>
      </c>
      <c r="M23" s="32">
        <v>0.18890000000000001</v>
      </c>
      <c r="N23" s="32">
        <v>0.1956</v>
      </c>
      <c r="O23" s="32">
        <v>0.2213</v>
      </c>
      <c r="P23" s="32">
        <v>0.1797</v>
      </c>
      <c r="Q23" s="32">
        <v>0.18759999999999999</v>
      </c>
      <c r="R23" s="32">
        <v>0.18310000000000001</v>
      </c>
      <c r="S23" s="33">
        <v>0.1623</v>
      </c>
      <c r="T23" s="32">
        <v>0.1356</v>
      </c>
      <c r="U23" s="32">
        <v>0.17710000000000001</v>
      </c>
      <c r="V23" s="32">
        <v>0.1855</v>
      </c>
      <c r="W23" s="32">
        <v>0.1736</v>
      </c>
      <c r="X23" s="32">
        <v>0.20200000000000001</v>
      </c>
      <c r="Y23" s="32">
        <v>0.1956</v>
      </c>
      <c r="Z23" s="32">
        <v>0.2213</v>
      </c>
      <c r="AA23" s="32">
        <v>0.17130000000000001</v>
      </c>
      <c r="AB23" s="32">
        <v>0.19409999999999999</v>
      </c>
      <c r="AC23" s="32">
        <v>0.18759999999999999</v>
      </c>
      <c r="AD23" s="32">
        <v>0.18310000000000001</v>
      </c>
      <c r="AE23" s="33">
        <v>0.1623</v>
      </c>
      <c r="AF23" s="32">
        <v>0.20030000000000001</v>
      </c>
      <c r="AG23" s="32">
        <v>0.19259999999999999</v>
      </c>
      <c r="AH23" s="32">
        <v>0.19839999999999999</v>
      </c>
      <c r="AI23" s="32">
        <v>0.2369</v>
      </c>
      <c r="AJ23" s="32">
        <v>0.1318</v>
      </c>
      <c r="AK23" s="32">
        <v>0.19869999999999999</v>
      </c>
      <c r="AL23" s="33">
        <v>0.19589999999999999</v>
      </c>
      <c r="AM23" s="32">
        <v>0.17199999999999999</v>
      </c>
      <c r="AN23" s="32">
        <v>0.20419999999999999</v>
      </c>
      <c r="AO23" s="32">
        <v>0.1452</v>
      </c>
      <c r="AP23" s="32">
        <v>0.13389999999999999</v>
      </c>
      <c r="AQ23" s="33">
        <v>0.2152</v>
      </c>
      <c r="AR23" s="32">
        <v>0.17660000000000001</v>
      </c>
      <c r="AS23" s="32">
        <v>0.19919999999999999</v>
      </c>
      <c r="AT23" s="32">
        <v>0.19420000000000001</v>
      </c>
      <c r="AU23" s="32">
        <v>0.25409999999999999</v>
      </c>
      <c r="AV23" s="32">
        <v>0.20469999999999999</v>
      </c>
      <c r="AW23" s="33">
        <v>0.20810000000000001</v>
      </c>
      <c r="AX23" s="32">
        <v>0.18090000000000001</v>
      </c>
      <c r="AY23" s="32">
        <v>0.19070000000000001</v>
      </c>
      <c r="AZ23" s="32">
        <v>0.22020000000000001</v>
      </c>
      <c r="BA23" s="32">
        <v>0.21129999999999999</v>
      </c>
      <c r="BB23" s="32">
        <v>0.1951</v>
      </c>
      <c r="BC23" s="32">
        <v>0.21049999999999999</v>
      </c>
      <c r="BD23" s="32">
        <v>0.2072</v>
      </c>
      <c r="BE23" s="33">
        <v>0.1623</v>
      </c>
      <c r="BF23" s="32">
        <v>0.1764</v>
      </c>
      <c r="BG23" s="32">
        <v>0.1933</v>
      </c>
      <c r="BH23" s="32">
        <v>0.2064</v>
      </c>
      <c r="BI23" s="32">
        <v>0.16569999999999999</v>
      </c>
      <c r="BJ23" s="32">
        <v>0.1903</v>
      </c>
      <c r="BK23" s="32">
        <v>0.2268</v>
      </c>
      <c r="BL23" s="32">
        <v>0.2276</v>
      </c>
      <c r="BM23" s="32">
        <v>0.17699999999999999</v>
      </c>
      <c r="BN23" s="32">
        <v>0.1832</v>
      </c>
      <c r="BO23" s="33">
        <v>0.1852</v>
      </c>
      <c r="BP23" s="32">
        <v>0.1812</v>
      </c>
      <c r="BQ23" s="34">
        <v>0.16900000000000001</v>
      </c>
      <c r="BR23" s="34">
        <v>0.6875</v>
      </c>
      <c r="BS23" s="32">
        <v>0.29199999999999998</v>
      </c>
      <c r="BT23" s="34">
        <v>0.14050000000000001</v>
      </c>
      <c r="BU23" s="34">
        <v>0.37919999999999998</v>
      </c>
      <c r="BV23" s="34">
        <v>0.27179999999999999</v>
      </c>
      <c r="BW23" s="34">
        <v>0.2266</v>
      </c>
      <c r="BX23" s="34">
        <v>7.1999999999999995E-2</v>
      </c>
      <c r="BY23" s="34">
        <v>0.28489999999999999</v>
      </c>
      <c r="BZ23" s="34">
        <v>0.20780000000000001</v>
      </c>
      <c r="CA23" s="34">
        <v>0.55430000000000001</v>
      </c>
      <c r="CB23" s="34">
        <v>4.0599999999999997E-2</v>
      </c>
      <c r="CC23" s="34">
        <v>0.25590000000000002</v>
      </c>
      <c r="CD23" s="34">
        <v>0.28070000000000001</v>
      </c>
      <c r="CE23" s="34">
        <v>0.21990000000000001</v>
      </c>
      <c r="CF23" s="34">
        <v>0.2288</v>
      </c>
      <c r="CG23" s="34">
        <v>0.30649999999999999</v>
      </c>
      <c r="CH23" s="35">
        <v>7.3099999999999998E-2</v>
      </c>
    </row>
    <row r="24" spans="1:86" ht="12.75" customHeight="1">
      <c r="A24" s="25" t="s">
        <v>116</v>
      </c>
      <c r="B24" s="26">
        <v>5.74E-2</v>
      </c>
      <c r="C24" s="27">
        <v>6.5000000000000002E-2</v>
      </c>
      <c r="D24" s="28">
        <v>5.0299999999999997E-2</v>
      </c>
      <c r="E24" s="27">
        <v>4.3299999999999998E-2</v>
      </c>
      <c r="F24" s="27">
        <v>5.8700000000000002E-2</v>
      </c>
      <c r="G24" s="27">
        <v>6.4100000000000004E-2</v>
      </c>
      <c r="H24" s="27">
        <v>4.9599999999999998E-2</v>
      </c>
      <c r="I24" s="28">
        <v>6.0900000000000003E-2</v>
      </c>
      <c r="J24" s="27">
        <v>5.62E-2</v>
      </c>
      <c r="K24" s="28">
        <v>5.91E-2</v>
      </c>
      <c r="L24" s="27">
        <v>5.8400000000000001E-2</v>
      </c>
      <c r="M24" s="27">
        <v>7.5200000000000003E-2</v>
      </c>
      <c r="N24" s="27">
        <v>4.6899999999999997E-2</v>
      </c>
      <c r="O24" s="27">
        <v>6.4100000000000004E-2</v>
      </c>
      <c r="P24" s="27">
        <v>5.11E-2</v>
      </c>
      <c r="Q24" s="27">
        <v>5.9299999999999999E-2</v>
      </c>
      <c r="R24" s="27">
        <v>4.4200000000000003E-2</v>
      </c>
      <c r="S24" s="28">
        <v>4.6100000000000002E-2</v>
      </c>
      <c r="T24" s="27">
        <v>4.2099999999999999E-2</v>
      </c>
      <c r="U24" s="27">
        <v>5.28E-2</v>
      </c>
      <c r="V24" s="27">
        <v>7.3999999999999996E-2</v>
      </c>
      <c r="W24" s="27">
        <v>8.72E-2</v>
      </c>
      <c r="X24" s="27">
        <v>6.5100000000000005E-2</v>
      </c>
      <c r="Y24" s="27">
        <v>4.6899999999999997E-2</v>
      </c>
      <c r="Z24" s="27">
        <v>6.4100000000000004E-2</v>
      </c>
      <c r="AA24" s="27">
        <v>4.9500000000000002E-2</v>
      </c>
      <c r="AB24" s="27">
        <v>5.3999999999999999E-2</v>
      </c>
      <c r="AC24" s="27">
        <v>5.9299999999999999E-2</v>
      </c>
      <c r="AD24" s="27">
        <v>4.4200000000000003E-2</v>
      </c>
      <c r="AE24" s="28">
        <v>4.6100000000000002E-2</v>
      </c>
      <c r="AF24" s="27">
        <v>5.8299999999999998E-2</v>
      </c>
      <c r="AG24" s="27">
        <v>4.1799999999999997E-2</v>
      </c>
      <c r="AH24" s="27">
        <v>5.4300000000000001E-2</v>
      </c>
      <c r="AI24" s="27">
        <v>3.6600000000000001E-2</v>
      </c>
      <c r="AJ24" s="27">
        <v>5.8700000000000002E-2</v>
      </c>
      <c r="AK24" s="27">
        <v>7.2999999999999995E-2</v>
      </c>
      <c r="AL24" s="28">
        <v>8.2100000000000006E-2</v>
      </c>
      <c r="AM24" s="27">
        <v>5.5800000000000002E-2</v>
      </c>
      <c r="AN24" s="27">
        <v>4.5600000000000002E-2</v>
      </c>
      <c r="AO24" s="27">
        <v>5.9799999999999999E-2</v>
      </c>
      <c r="AP24" s="27">
        <v>4.07E-2</v>
      </c>
      <c r="AQ24" s="28">
        <v>6.8000000000000005E-2</v>
      </c>
      <c r="AR24" s="27">
        <v>5.9400000000000001E-2</v>
      </c>
      <c r="AS24" s="27">
        <v>5.9400000000000001E-2</v>
      </c>
      <c r="AT24" s="27">
        <v>3.4799999999999998E-2</v>
      </c>
      <c r="AU24" s="27">
        <v>0.10249999999999999</v>
      </c>
      <c r="AV24" s="27">
        <v>5.4899999999999997E-2</v>
      </c>
      <c r="AW24" s="28">
        <v>3.44E-2</v>
      </c>
      <c r="AX24" s="27">
        <v>0.05</v>
      </c>
      <c r="AY24" s="27">
        <v>6.6900000000000001E-2</v>
      </c>
      <c r="AZ24" s="27">
        <v>7.6499999999999999E-2</v>
      </c>
      <c r="BA24" s="27">
        <v>4.8599999999999997E-2</v>
      </c>
      <c r="BB24" s="27">
        <v>4.9299999999999997E-2</v>
      </c>
      <c r="BC24" s="27">
        <v>4.6800000000000001E-2</v>
      </c>
      <c r="BD24" s="27">
        <v>5.2699999999999997E-2</v>
      </c>
      <c r="BE24" s="28">
        <v>4.7300000000000002E-2</v>
      </c>
      <c r="BF24" s="27">
        <v>5.3999999999999999E-2</v>
      </c>
      <c r="BG24" s="27">
        <v>5.5E-2</v>
      </c>
      <c r="BH24" s="27">
        <v>5.0900000000000001E-2</v>
      </c>
      <c r="BI24" s="27">
        <v>3.3000000000000002E-2</v>
      </c>
      <c r="BJ24" s="27">
        <v>4.6100000000000002E-2</v>
      </c>
      <c r="BK24" s="27">
        <v>5.9499999999999997E-2</v>
      </c>
      <c r="BL24" s="27">
        <v>4.2700000000000002E-2</v>
      </c>
      <c r="BM24" s="27">
        <v>5.1499999999999997E-2</v>
      </c>
      <c r="BN24" s="27">
        <v>5.1499999999999997E-2</v>
      </c>
      <c r="BO24" s="28">
        <v>7.8E-2</v>
      </c>
      <c r="BP24" s="27">
        <v>5.3499999999999999E-2</v>
      </c>
      <c r="BQ24" s="29">
        <v>6.8699999999999997E-2</v>
      </c>
      <c r="BR24" s="29" t="s">
        <v>115</v>
      </c>
      <c r="BS24" s="27">
        <v>6.0499999999999998E-2</v>
      </c>
      <c r="BT24" s="29">
        <v>0.1447</v>
      </c>
      <c r="BU24" s="29">
        <v>0.1062</v>
      </c>
      <c r="BV24" s="29">
        <v>4.3900000000000002E-2</v>
      </c>
      <c r="BW24" s="29" t="s">
        <v>115</v>
      </c>
      <c r="BX24" s="29">
        <v>9.6299999999999997E-2</v>
      </c>
      <c r="BY24" s="29">
        <v>3.4700000000000002E-2</v>
      </c>
      <c r="BZ24" s="29">
        <v>0.1087</v>
      </c>
      <c r="CA24" s="29">
        <v>0.1014</v>
      </c>
      <c r="CB24" s="29">
        <v>0.16120000000000001</v>
      </c>
      <c r="CC24" s="29">
        <v>2.8500000000000001E-2</v>
      </c>
      <c r="CD24" s="29">
        <v>0.1139</v>
      </c>
      <c r="CE24" s="29">
        <v>0.56789999999999996</v>
      </c>
      <c r="CF24" s="29" t="s">
        <v>115</v>
      </c>
      <c r="CG24" s="29">
        <v>0.1847</v>
      </c>
      <c r="CH24" s="30">
        <v>8.1799999999999998E-2</v>
      </c>
    </row>
    <row r="25" spans="1:86" ht="12.75" customHeight="1">
      <c r="A25" s="19" t="s">
        <v>117</v>
      </c>
      <c r="B25" s="31">
        <v>5.1499999999999997E-2</v>
      </c>
      <c r="C25" s="32">
        <v>5.1999999999999998E-2</v>
      </c>
      <c r="D25" s="33">
        <v>5.0999999999999997E-2</v>
      </c>
      <c r="E25" s="32">
        <v>8.7300000000000003E-2</v>
      </c>
      <c r="F25" s="32">
        <v>6.7599999999999993E-2</v>
      </c>
      <c r="G25" s="32">
        <v>4.7600000000000003E-2</v>
      </c>
      <c r="H25" s="32">
        <v>4.24E-2</v>
      </c>
      <c r="I25" s="33">
        <v>4.1000000000000002E-2</v>
      </c>
      <c r="J25" s="32">
        <v>4.7300000000000002E-2</v>
      </c>
      <c r="K25" s="33">
        <v>5.7000000000000002E-2</v>
      </c>
      <c r="L25" s="32">
        <v>4.4499999999999998E-2</v>
      </c>
      <c r="M25" s="32">
        <v>0.05</v>
      </c>
      <c r="N25" s="32">
        <v>3.09E-2</v>
      </c>
      <c r="O25" s="32">
        <v>9.8299999999999998E-2</v>
      </c>
      <c r="P25" s="32">
        <v>5.1400000000000001E-2</v>
      </c>
      <c r="Q25" s="32">
        <v>5.4300000000000001E-2</v>
      </c>
      <c r="R25" s="32">
        <v>3.5299999999999998E-2</v>
      </c>
      <c r="S25" s="33">
        <v>3.2300000000000002E-2</v>
      </c>
      <c r="T25" s="32">
        <v>3.5799999999999998E-2</v>
      </c>
      <c r="U25" s="32">
        <v>4.5100000000000001E-2</v>
      </c>
      <c r="V25" s="32">
        <v>4.8399999999999999E-2</v>
      </c>
      <c r="W25" s="32">
        <v>3.5000000000000003E-2</v>
      </c>
      <c r="X25" s="32">
        <v>6.2799999999999995E-2</v>
      </c>
      <c r="Y25" s="32">
        <v>3.09E-2</v>
      </c>
      <c r="Z25" s="32">
        <v>9.8299999999999998E-2</v>
      </c>
      <c r="AA25" s="32">
        <v>4.6800000000000001E-2</v>
      </c>
      <c r="AB25" s="32">
        <v>5.91E-2</v>
      </c>
      <c r="AC25" s="32">
        <v>5.4300000000000001E-2</v>
      </c>
      <c r="AD25" s="32">
        <v>3.5299999999999998E-2</v>
      </c>
      <c r="AE25" s="33">
        <v>3.2300000000000002E-2</v>
      </c>
      <c r="AF25" s="32">
        <v>4.4499999999999998E-2</v>
      </c>
      <c r="AG25" s="32">
        <v>4.5100000000000001E-2</v>
      </c>
      <c r="AH25" s="32">
        <v>4.4600000000000001E-2</v>
      </c>
      <c r="AI25" s="32">
        <v>6.3500000000000001E-2</v>
      </c>
      <c r="AJ25" s="32">
        <v>4.3099999999999999E-2</v>
      </c>
      <c r="AK25" s="32">
        <v>0.12529999999999999</v>
      </c>
      <c r="AL25" s="33">
        <v>8.48E-2</v>
      </c>
      <c r="AM25" s="32">
        <v>4.3299999999999998E-2</v>
      </c>
      <c r="AN25" s="32">
        <v>4.0399999999999998E-2</v>
      </c>
      <c r="AO25" s="32">
        <v>3.15E-2</v>
      </c>
      <c r="AP25" s="32">
        <v>2.8299999999999999E-2</v>
      </c>
      <c r="AQ25" s="33">
        <v>7.7799999999999994E-2</v>
      </c>
      <c r="AR25" s="32">
        <v>4.9099999999999998E-2</v>
      </c>
      <c r="AS25" s="32">
        <v>3.7600000000000001E-2</v>
      </c>
      <c r="AT25" s="32">
        <v>4.1099999999999998E-2</v>
      </c>
      <c r="AU25" s="32">
        <v>3.5400000000000001E-2</v>
      </c>
      <c r="AV25" s="32">
        <v>3.8800000000000001E-2</v>
      </c>
      <c r="AW25" s="33">
        <v>0.2203</v>
      </c>
      <c r="AX25" s="32">
        <v>3.44E-2</v>
      </c>
      <c r="AY25" s="32">
        <v>7.3099999999999998E-2</v>
      </c>
      <c r="AZ25" s="32">
        <v>4.9000000000000002E-2</v>
      </c>
      <c r="BA25" s="32">
        <v>2.9600000000000001E-2</v>
      </c>
      <c r="BB25" s="32">
        <v>2.8299999999999999E-2</v>
      </c>
      <c r="BC25" s="32">
        <v>2.92E-2</v>
      </c>
      <c r="BD25" s="32">
        <v>3.9300000000000002E-2</v>
      </c>
      <c r="BE25" s="33">
        <v>3.2000000000000001E-2</v>
      </c>
      <c r="BF25" s="32">
        <v>3.7100000000000001E-2</v>
      </c>
      <c r="BG25" s="32">
        <v>3.8800000000000001E-2</v>
      </c>
      <c r="BH25" s="32">
        <v>3.0300000000000001E-2</v>
      </c>
      <c r="BI25" s="32">
        <v>1.8800000000000001E-2</v>
      </c>
      <c r="BJ25" s="32">
        <v>4.1000000000000002E-2</v>
      </c>
      <c r="BK25" s="32">
        <v>4.4900000000000002E-2</v>
      </c>
      <c r="BL25" s="32">
        <v>3.5700000000000003E-2</v>
      </c>
      <c r="BM25" s="32">
        <v>3.6400000000000002E-2</v>
      </c>
      <c r="BN25" s="32">
        <v>4.4999999999999998E-2</v>
      </c>
      <c r="BO25" s="33">
        <v>3.8100000000000002E-2</v>
      </c>
      <c r="BP25" s="32">
        <v>4.1799999999999997E-2</v>
      </c>
      <c r="BQ25" s="34">
        <v>4.1399999999999999E-2</v>
      </c>
      <c r="BR25" s="34" t="s">
        <v>115</v>
      </c>
      <c r="BS25" s="32">
        <v>8.4599999999999995E-2</v>
      </c>
      <c r="BT25" s="34">
        <v>8.1699999999999995E-2</v>
      </c>
      <c r="BU25" s="34">
        <v>0.1077</v>
      </c>
      <c r="BV25" s="34" t="s">
        <v>115</v>
      </c>
      <c r="BW25" s="34">
        <v>3.6400000000000002E-2</v>
      </c>
      <c r="BX25" s="34">
        <v>0.13250000000000001</v>
      </c>
      <c r="BY25" s="34">
        <v>6.5600000000000006E-2</v>
      </c>
      <c r="BZ25" s="34">
        <v>0.16470000000000001</v>
      </c>
      <c r="CA25" s="34">
        <v>6.4000000000000001E-2</v>
      </c>
      <c r="CB25" s="34">
        <v>0.19189999999999999</v>
      </c>
      <c r="CC25" s="34">
        <v>4.8000000000000001E-2</v>
      </c>
      <c r="CD25" s="34">
        <v>0.1739</v>
      </c>
      <c r="CE25" s="34" t="s">
        <v>115</v>
      </c>
      <c r="CF25" s="34">
        <v>0.21260000000000001</v>
      </c>
      <c r="CG25" s="34" t="s">
        <v>115</v>
      </c>
      <c r="CH25" s="35">
        <v>0.31929999999999997</v>
      </c>
    </row>
    <row r="26" spans="1:86" ht="12.75" customHeight="1">
      <c r="A26" s="36" t="s">
        <v>118</v>
      </c>
      <c r="B26" s="37">
        <v>0.70589999999999997</v>
      </c>
      <c r="C26" s="38">
        <v>0.68259999999999998</v>
      </c>
      <c r="D26" s="39">
        <v>0.72789999999999999</v>
      </c>
      <c r="E26" s="38">
        <v>0.62790000000000001</v>
      </c>
      <c r="F26" s="38">
        <v>0.64749999999999996</v>
      </c>
      <c r="G26" s="38">
        <v>0.67069999999999996</v>
      </c>
      <c r="H26" s="38">
        <v>0.74029999999999996</v>
      </c>
      <c r="I26" s="39">
        <v>0.75180000000000002</v>
      </c>
      <c r="J26" s="38">
        <v>0.69920000000000004</v>
      </c>
      <c r="K26" s="39">
        <v>0.71489999999999998</v>
      </c>
      <c r="L26" s="38">
        <v>0.72489999999999999</v>
      </c>
      <c r="M26" s="38">
        <v>0.68579999999999997</v>
      </c>
      <c r="N26" s="38">
        <v>0.72650000000000003</v>
      </c>
      <c r="O26" s="38">
        <v>0.61629999999999996</v>
      </c>
      <c r="P26" s="38">
        <v>0.71779999999999999</v>
      </c>
      <c r="Q26" s="38">
        <v>0.69879999999999998</v>
      </c>
      <c r="R26" s="38">
        <v>0.73740000000000006</v>
      </c>
      <c r="S26" s="39">
        <v>0.75929999999999997</v>
      </c>
      <c r="T26" s="38">
        <v>0.78649999999999998</v>
      </c>
      <c r="U26" s="38">
        <v>0.72499999999999998</v>
      </c>
      <c r="V26" s="38">
        <v>0.69210000000000005</v>
      </c>
      <c r="W26" s="38">
        <v>0.70430000000000004</v>
      </c>
      <c r="X26" s="38">
        <v>0.67020000000000002</v>
      </c>
      <c r="Y26" s="38">
        <v>0.72650000000000003</v>
      </c>
      <c r="Z26" s="38">
        <v>0.61629999999999996</v>
      </c>
      <c r="AA26" s="38">
        <v>0.73240000000000005</v>
      </c>
      <c r="AB26" s="38">
        <v>0.69289999999999996</v>
      </c>
      <c r="AC26" s="38">
        <v>0.69879999999999998</v>
      </c>
      <c r="AD26" s="38">
        <v>0.73740000000000006</v>
      </c>
      <c r="AE26" s="39">
        <v>0.75929999999999997</v>
      </c>
      <c r="AF26" s="38">
        <v>0.69689999999999996</v>
      </c>
      <c r="AG26" s="38">
        <v>0.72040000000000004</v>
      </c>
      <c r="AH26" s="38">
        <v>0.70269999999999999</v>
      </c>
      <c r="AI26" s="38">
        <v>0.66310000000000002</v>
      </c>
      <c r="AJ26" s="38">
        <v>0.76639999999999997</v>
      </c>
      <c r="AK26" s="38">
        <v>0.60309999999999997</v>
      </c>
      <c r="AL26" s="39">
        <v>0.63719999999999999</v>
      </c>
      <c r="AM26" s="38">
        <v>0.72899999999999998</v>
      </c>
      <c r="AN26" s="38">
        <v>0.70979999999999999</v>
      </c>
      <c r="AO26" s="38">
        <v>0.76349999999999996</v>
      </c>
      <c r="AP26" s="38">
        <v>0.79700000000000004</v>
      </c>
      <c r="AQ26" s="39">
        <v>0.6391</v>
      </c>
      <c r="AR26" s="38">
        <v>0.71489999999999998</v>
      </c>
      <c r="AS26" s="38">
        <v>0.70379999999999998</v>
      </c>
      <c r="AT26" s="38">
        <v>0.7298</v>
      </c>
      <c r="AU26" s="38">
        <v>0.60799999999999998</v>
      </c>
      <c r="AV26" s="38">
        <v>0.7016</v>
      </c>
      <c r="AW26" s="39">
        <v>0.53710000000000002</v>
      </c>
      <c r="AX26" s="38">
        <v>0.73470000000000002</v>
      </c>
      <c r="AY26" s="38">
        <v>0.66930000000000001</v>
      </c>
      <c r="AZ26" s="38">
        <v>0.65429999999999999</v>
      </c>
      <c r="BA26" s="38">
        <v>0.71040000000000003</v>
      </c>
      <c r="BB26" s="38">
        <v>0.72719999999999996</v>
      </c>
      <c r="BC26" s="38">
        <v>0.71350000000000002</v>
      </c>
      <c r="BD26" s="38">
        <v>0.70079999999999998</v>
      </c>
      <c r="BE26" s="39">
        <v>0.75849999999999995</v>
      </c>
      <c r="BF26" s="38">
        <v>0.73260000000000003</v>
      </c>
      <c r="BG26" s="38">
        <v>0.71289999999999998</v>
      </c>
      <c r="BH26" s="38">
        <v>0.71240000000000003</v>
      </c>
      <c r="BI26" s="38">
        <v>0.78249999999999997</v>
      </c>
      <c r="BJ26" s="38">
        <v>0.72250000000000003</v>
      </c>
      <c r="BK26" s="38">
        <v>0.66879999999999995</v>
      </c>
      <c r="BL26" s="38">
        <v>0.69389999999999996</v>
      </c>
      <c r="BM26" s="38">
        <v>0.73509999999999998</v>
      </c>
      <c r="BN26" s="38">
        <v>0.72030000000000005</v>
      </c>
      <c r="BO26" s="39">
        <v>0.69869999999999999</v>
      </c>
      <c r="BP26" s="38">
        <v>0.72340000000000004</v>
      </c>
      <c r="BQ26" s="40">
        <v>0.72089999999999999</v>
      </c>
      <c r="BR26" s="40">
        <v>0.3125</v>
      </c>
      <c r="BS26" s="38">
        <v>0.56279999999999997</v>
      </c>
      <c r="BT26" s="40">
        <v>0.63319999999999999</v>
      </c>
      <c r="BU26" s="40">
        <v>0.40699999999999997</v>
      </c>
      <c r="BV26" s="40">
        <v>0.68420000000000003</v>
      </c>
      <c r="BW26" s="40">
        <v>0.73699999999999999</v>
      </c>
      <c r="BX26" s="40">
        <v>0.69920000000000004</v>
      </c>
      <c r="BY26" s="40">
        <v>0.61480000000000001</v>
      </c>
      <c r="BZ26" s="40">
        <v>0.51880000000000004</v>
      </c>
      <c r="CA26" s="40">
        <v>0.2802</v>
      </c>
      <c r="CB26" s="40">
        <v>0.60619999999999996</v>
      </c>
      <c r="CC26" s="40">
        <v>0.66759999999999997</v>
      </c>
      <c r="CD26" s="40">
        <v>0.43149999999999999</v>
      </c>
      <c r="CE26" s="40">
        <v>0.2122</v>
      </c>
      <c r="CF26" s="40">
        <v>0.55859999999999999</v>
      </c>
      <c r="CG26" s="40">
        <v>0.50880000000000003</v>
      </c>
      <c r="CH26" s="41">
        <v>0.52580000000000005</v>
      </c>
    </row>
    <row r="27" spans="1:86" ht="12.75" customHeight="1">
      <c r="A27" s="36" t="s">
        <v>119</v>
      </c>
      <c r="B27" s="42">
        <v>0.24260000000000001</v>
      </c>
      <c r="C27" s="43">
        <v>0.26540000000000002</v>
      </c>
      <c r="D27" s="44">
        <v>0.22109999999999999</v>
      </c>
      <c r="E27" s="43">
        <v>0.2848</v>
      </c>
      <c r="F27" s="43">
        <v>0.2848</v>
      </c>
      <c r="G27" s="43">
        <v>0.28160000000000002</v>
      </c>
      <c r="H27" s="43">
        <v>0.21729999999999999</v>
      </c>
      <c r="I27" s="44">
        <v>0.20710000000000001</v>
      </c>
      <c r="J27" s="43">
        <v>0.2535</v>
      </c>
      <c r="K27" s="44">
        <v>0.2281</v>
      </c>
      <c r="L27" s="43">
        <v>0.2306</v>
      </c>
      <c r="M27" s="43">
        <v>0.26419999999999999</v>
      </c>
      <c r="N27" s="43">
        <v>0.24249999999999999</v>
      </c>
      <c r="O27" s="43">
        <v>0.28539999999999999</v>
      </c>
      <c r="P27" s="43">
        <v>0.23080000000000001</v>
      </c>
      <c r="Q27" s="43">
        <v>0.24690000000000001</v>
      </c>
      <c r="R27" s="43">
        <v>0.2273</v>
      </c>
      <c r="S27" s="44">
        <v>0.2084</v>
      </c>
      <c r="T27" s="43">
        <v>0.1777</v>
      </c>
      <c r="U27" s="43">
        <v>0.22989999999999999</v>
      </c>
      <c r="V27" s="43">
        <v>0.25940000000000002</v>
      </c>
      <c r="W27" s="43">
        <v>0.26079999999999998</v>
      </c>
      <c r="X27" s="43">
        <v>0.26700000000000002</v>
      </c>
      <c r="Y27" s="43">
        <v>0.24249999999999999</v>
      </c>
      <c r="Z27" s="43">
        <v>0.28539999999999999</v>
      </c>
      <c r="AA27" s="43">
        <v>0.2208</v>
      </c>
      <c r="AB27" s="43">
        <v>0.24809999999999999</v>
      </c>
      <c r="AC27" s="43">
        <v>0.24690000000000001</v>
      </c>
      <c r="AD27" s="43">
        <v>0.2273</v>
      </c>
      <c r="AE27" s="44">
        <v>0.2084</v>
      </c>
      <c r="AF27" s="43">
        <v>0.2586</v>
      </c>
      <c r="AG27" s="43">
        <v>0.2344</v>
      </c>
      <c r="AH27" s="43">
        <v>0.25269999999999998</v>
      </c>
      <c r="AI27" s="43">
        <v>0.27350000000000002</v>
      </c>
      <c r="AJ27" s="43">
        <v>0.1905</v>
      </c>
      <c r="AK27" s="43">
        <v>0.2717</v>
      </c>
      <c r="AL27" s="44">
        <v>0.27800000000000002</v>
      </c>
      <c r="AM27" s="43">
        <v>0.2278</v>
      </c>
      <c r="AN27" s="43">
        <v>0.24990000000000001</v>
      </c>
      <c r="AO27" s="43">
        <v>0.20499999999999999</v>
      </c>
      <c r="AP27" s="43">
        <v>0.17460000000000001</v>
      </c>
      <c r="AQ27" s="44">
        <v>0.28310000000000002</v>
      </c>
      <c r="AR27" s="43">
        <v>0.23599999999999999</v>
      </c>
      <c r="AS27" s="43">
        <v>0.2586</v>
      </c>
      <c r="AT27" s="43">
        <v>0.22900000000000001</v>
      </c>
      <c r="AU27" s="43">
        <v>0.35659999999999997</v>
      </c>
      <c r="AV27" s="43">
        <v>0.2596</v>
      </c>
      <c r="AW27" s="44">
        <v>0.24249999999999999</v>
      </c>
      <c r="AX27" s="43">
        <v>0.23089999999999999</v>
      </c>
      <c r="AY27" s="43">
        <v>0.25750000000000001</v>
      </c>
      <c r="AZ27" s="43">
        <v>0.29670000000000002</v>
      </c>
      <c r="BA27" s="43">
        <v>0.25990000000000002</v>
      </c>
      <c r="BB27" s="43">
        <v>0.2445</v>
      </c>
      <c r="BC27" s="43">
        <v>0.25729999999999997</v>
      </c>
      <c r="BD27" s="43">
        <v>0.25990000000000002</v>
      </c>
      <c r="BE27" s="44">
        <v>0.20960000000000001</v>
      </c>
      <c r="BF27" s="43">
        <v>0.23039999999999999</v>
      </c>
      <c r="BG27" s="43">
        <v>0.24829999999999999</v>
      </c>
      <c r="BH27" s="43">
        <v>0.25729999999999997</v>
      </c>
      <c r="BI27" s="43">
        <v>0.19869999999999999</v>
      </c>
      <c r="BJ27" s="43">
        <v>0.23649999999999999</v>
      </c>
      <c r="BK27" s="43">
        <v>0.2863</v>
      </c>
      <c r="BL27" s="43">
        <v>0.27029999999999998</v>
      </c>
      <c r="BM27" s="43">
        <v>0.22850000000000001</v>
      </c>
      <c r="BN27" s="43">
        <v>0.23469999999999999</v>
      </c>
      <c r="BO27" s="44">
        <v>0.26319999999999999</v>
      </c>
      <c r="BP27" s="43">
        <v>0.23469999999999999</v>
      </c>
      <c r="BQ27" s="45">
        <v>0.23769999999999999</v>
      </c>
      <c r="BR27" s="45">
        <v>0.6875</v>
      </c>
      <c r="BS27" s="43">
        <v>0.35260000000000002</v>
      </c>
      <c r="BT27" s="45">
        <v>0.28510000000000002</v>
      </c>
      <c r="BU27" s="45">
        <v>0.48530000000000001</v>
      </c>
      <c r="BV27" s="45">
        <v>0.31580000000000003</v>
      </c>
      <c r="BW27" s="45">
        <v>0.2266</v>
      </c>
      <c r="BX27" s="45">
        <v>0.16830000000000001</v>
      </c>
      <c r="BY27" s="45">
        <v>0.3196</v>
      </c>
      <c r="BZ27" s="45">
        <v>0.3165</v>
      </c>
      <c r="CA27" s="45">
        <v>0.65580000000000005</v>
      </c>
      <c r="CB27" s="45">
        <v>0.20180000000000001</v>
      </c>
      <c r="CC27" s="45">
        <v>0.28439999999999999</v>
      </c>
      <c r="CD27" s="45">
        <v>0.39460000000000001</v>
      </c>
      <c r="CE27" s="45">
        <v>0.78779999999999994</v>
      </c>
      <c r="CF27" s="45">
        <v>0.2288</v>
      </c>
      <c r="CG27" s="45">
        <v>0.49120000000000003</v>
      </c>
      <c r="CH27" s="46">
        <v>0.15490000000000001</v>
      </c>
    </row>
    <row r="28" spans="1:86" ht="45">
      <c r="A28" s="5" t="s">
        <v>121</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row>
    <row r="29" spans="1:86" ht="12.75" customHeight="1">
      <c r="A29" s="7" t="s">
        <v>110</v>
      </c>
      <c r="B29" s="8">
        <v>4045</v>
      </c>
      <c r="C29" s="9">
        <v>1909</v>
      </c>
      <c r="D29" s="10">
        <v>2136</v>
      </c>
      <c r="E29" s="9">
        <v>362</v>
      </c>
      <c r="F29" s="9">
        <v>573</v>
      </c>
      <c r="G29" s="9">
        <v>765</v>
      </c>
      <c r="H29" s="9">
        <v>654</v>
      </c>
      <c r="I29" s="10">
        <v>1691</v>
      </c>
      <c r="J29" s="9">
        <v>2405</v>
      </c>
      <c r="K29" s="10">
        <v>1640</v>
      </c>
      <c r="L29" s="9">
        <v>951</v>
      </c>
      <c r="M29" s="9">
        <v>666</v>
      </c>
      <c r="N29" s="9">
        <v>389</v>
      </c>
      <c r="O29" s="9">
        <v>525</v>
      </c>
      <c r="P29" s="9">
        <v>951</v>
      </c>
      <c r="Q29" s="9">
        <v>3482</v>
      </c>
      <c r="R29" s="9">
        <v>200</v>
      </c>
      <c r="S29" s="10">
        <v>363</v>
      </c>
      <c r="T29" s="9">
        <v>187</v>
      </c>
      <c r="U29" s="9">
        <v>419</v>
      </c>
      <c r="V29" s="9">
        <v>345</v>
      </c>
      <c r="W29" s="9">
        <v>308</v>
      </c>
      <c r="X29" s="9">
        <v>358</v>
      </c>
      <c r="Y29" s="9">
        <v>389</v>
      </c>
      <c r="Z29" s="9">
        <v>525</v>
      </c>
      <c r="AA29" s="9">
        <v>597</v>
      </c>
      <c r="AB29" s="9">
        <v>354</v>
      </c>
      <c r="AC29" s="9">
        <v>3482</v>
      </c>
      <c r="AD29" s="9">
        <v>200</v>
      </c>
      <c r="AE29" s="10">
        <v>363</v>
      </c>
      <c r="AF29" s="9">
        <v>1826</v>
      </c>
      <c r="AG29" s="9">
        <v>598</v>
      </c>
      <c r="AH29" s="9">
        <v>2424</v>
      </c>
      <c r="AI29" s="9">
        <v>169</v>
      </c>
      <c r="AJ29" s="9">
        <v>988</v>
      </c>
      <c r="AK29" s="9">
        <v>127</v>
      </c>
      <c r="AL29" s="10">
        <v>337</v>
      </c>
      <c r="AM29" s="9">
        <v>1869</v>
      </c>
      <c r="AN29" s="9">
        <v>568</v>
      </c>
      <c r="AO29" s="9">
        <v>343</v>
      </c>
      <c r="AP29" s="9">
        <v>166</v>
      </c>
      <c r="AQ29" s="10">
        <v>1086</v>
      </c>
      <c r="AR29" s="9">
        <v>2859</v>
      </c>
      <c r="AS29" s="9">
        <v>463</v>
      </c>
      <c r="AT29" s="9">
        <v>466</v>
      </c>
      <c r="AU29" s="9">
        <v>147</v>
      </c>
      <c r="AV29" s="9">
        <v>1076</v>
      </c>
      <c r="AW29" s="10">
        <v>110</v>
      </c>
      <c r="AX29" s="9">
        <v>2322</v>
      </c>
      <c r="AY29" s="9">
        <v>1723</v>
      </c>
      <c r="AZ29" s="9">
        <v>367</v>
      </c>
      <c r="BA29" s="9">
        <v>520</v>
      </c>
      <c r="BB29" s="9">
        <v>391</v>
      </c>
      <c r="BC29" s="9">
        <v>145</v>
      </c>
      <c r="BD29" s="9">
        <v>1050</v>
      </c>
      <c r="BE29" s="10">
        <v>1405</v>
      </c>
      <c r="BF29" s="9">
        <v>2789</v>
      </c>
      <c r="BG29" s="9">
        <v>1476</v>
      </c>
      <c r="BH29" s="9">
        <v>789</v>
      </c>
      <c r="BI29" s="9">
        <v>485</v>
      </c>
      <c r="BJ29" s="9">
        <v>1688</v>
      </c>
      <c r="BK29" s="9">
        <v>490</v>
      </c>
      <c r="BL29" s="9">
        <v>629</v>
      </c>
      <c r="BM29" s="9">
        <v>2440</v>
      </c>
      <c r="BN29" s="9">
        <v>3064</v>
      </c>
      <c r="BO29" s="10">
        <v>309</v>
      </c>
      <c r="BP29" s="9">
        <v>3425</v>
      </c>
      <c r="BQ29" s="11">
        <v>29</v>
      </c>
      <c r="BR29" s="11">
        <v>3</v>
      </c>
      <c r="BS29" s="9">
        <v>129</v>
      </c>
      <c r="BT29" s="11">
        <v>12</v>
      </c>
      <c r="BU29" s="11">
        <v>9</v>
      </c>
      <c r="BV29" s="11">
        <v>23</v>
      </c>
      <c r="BW29" s="11">
        <v>25</v>
      </c>
      <c r="BX29" s="11">
        <v>42</v>
      </c>
      <c r="BY29" s="11">
        <v>25</v>
      </c>
      <c r="BZ29" s="11">
        <v>19</v>
      </c>
      <c r="CA29" s="11">
        <v>15</v>
      </c>
      <c r="CB29" s="11">
        <v>23</v>
      </c>
      <c r="CC29" s="11">
        <v>26</v>
      </c>
      <c r="CD29" s="11">
        <v>16</v>
      </c>
      <c r="CE29" s="11">
        <v>5</v>
      </c>
      <c r="CF29" s="11">
        <v>9</v>
      </c>
      <c r="CG29" s="11">
        <v>9</v>
      </c>
      <c r="CH29" s="12">
        <v>44</v>
      </c>
    </row>
    <row r="30" spans="1:86" ht="12.75" customHeight="1">
      <c r="A30" s="13" t="s">
        <v>111</v>
      </c>
      <c r="B30" s="14">
        <v>4045</v>
      </c>
      <c r="C30" s="15">
        <v>1961.82</v>
      </c>
      <c r="D30" s="16">
        <v>2083.17</v>
      </c>
      <c r="E30" s="15">
        <v>449</v>
      </c>
      <c r="F30" s="15">
        <v>584.14</v>
      </c>
      <c r="G30" s="15">
        <v>759.49</v>
      </c>
      <c r="H30" s="15">
        <v>649</v>
      </c>
      <c r="I30" s="16">
        <v>1603.37</v>
      </c>
      <c r="J30" s="15">
        <v>2305.65</v>
      </c>
      <c r="K30" s="16">
        <v>1739.35</v>
      </c>
      <c r="L30" s="15">
        <v>966.75</v>
      </c>
      <c r="M30" s="15">
        <v>667.42</v>
      </c>
      <c r="N30" s="15">
        <v>379.74</v>
      </c>
      <c r="O30" s="15">
        <v>546.07000000000005</v>
      </c>
      <c r="P30" s="15">
        <v>934.89</v>
      </c>
      <c r="Q30" s="15">
        <v>3494.88</v>
      </c>
      <c r="R30" s="15">
        <v>198.21</v>
      </c>
      <c r="S30" s="16">
        <v>351.91</v>
      </c>
      <c r="T30" s="15">
        <v>186.88</v>
      </c>
      <c r="U30" s="15">
        <v>428.77</v>
      </c>
      <c r="V30" s="15">
        <v>351.11</v>
      </c>
      <c r="W30" s="15">
        <v>306.07</v>
      </c>
      <c r="X30" s="15">
        <v>361.35</v>
      </c>
      <c r="Y30" s="15">
        <v>379.74</v>
      </c>
      <c r="Z30" s="15">
        <v>546.07000000000005</v>
      </c>
      <c r="AA30" s="15">
        <v>590.29999999999995</v>
      </c>
      <c r="AB30" s="15">
        <v>344.59</v>
      </c>
      <c r="AC30" s="15">
        <v>3494.88</v>
      </c>
      <c r="AD30" s="15">
        <v>198.21</v>
      </c>
      <c r="AE30" s="16">
        <v>351.91</v>
      </c>
      <c r="AF30" s="15">
        <v>1842.8</v>
      </c>
      <c r="AG30" s="15">
        <v>601.32000000000005</v>
      </c>
      <c r="AH30" s="15">
        <v>2444.12</v>
      </c>
      <c r="AI30" s="15">
        <v>204.76</v>
      </c>
      <c r="AJ30" s="15">
        <v>909</v>
      </c>
      <c r="AK30" s="15">
        <v>139.4</v>
      </c>
      <c r="AL30" s="16">
        <v>347.72</v>
      </c>
      <c r="AM30" s="15">
        <v>1813.81</v>
      </c>
      <c r="AN30" s="15">
        <v>567</v>
      </c>
      <c r="AO30" s="15">
        <v>327.91</v>
      </c>
      <c r="AP30" s="15">
        <v>154.49</v>
      </c>
      <c r="AQ30" s="16">
        <v>1166.07</v>
      </c>
      <c r="AR30" s="15">
        <v>2824.15</v>
      </c>
      <c r="AS30" s="15">
        <v>473.3</v>
      </c>
      <c r="AT30" s="15">
        <v>472.61</v>
      </c>
      <c r="AU30" s="15">
        <v>153.44</v>
      </c>
      <c r="AV30" s="15">
        <v>1099.3499999999999</v>
      </c>
      <c r="AW30" s="16">
        <v>121.49</v>
      </c>
      <c r="AX30" s="15">
        <v>2265.5</v>
      </c>
      <c r="AY30" s="15">
        <v>1779.5</v>
      </c>
      <c r="AZ30" s="15">
        <v>377.05</v>
      </c>
      <c r="BA30" s="15">
        <v>518.69000000000005</v>
      </c>
      <c r="BB30" s="15">
        <v>391.3</v>
      </c>
      <c r="BC30" s="15">
        <v>144.02000000000001</v>
      </c>
      <c r="BD30" s="15">
        <v>1056.44</v>
      </c>
      <c r="BE30" s="16">
        <v>1340.89</v>
      </c>
      <c r="BF30" s="15">
        <v>2775.34</v>
      </c>
      <c r="BG30" s="15">
        <v>1500.85</v>
      </c>
      <c r="BH30" s="15">
        <v>776.85</v>
      </c>
      <c r="BI30" s="15">
        <v>491.03</v>
      </c>
      <c r="BJ30" s="15">
        <v>1723.15</v>
      </c>
      <c r="BK30" s="15">
        <v>543.88</v>
      </c>
      <c r="BL30" s="15">
        <v>667.1</v>
      </c>
      <c r="BM30" s="15">
        <v>2437.2600000000002</v>
      </c>
      <c r="BN30" s="15">
        <v>3067.21</v>
      </c>
      <c r="BO30" s="16">
        <v>302.61</v>
      </c>
      <c r="BP30" s="15">
        <v>3403.74</v>
      </c>
      <c r="BQ30" s="17">
        <v>27.46</v>
      </c>
      <c r="BR30" s="17">
        <v>3.1</v>
      </c>
      <c r="BS30" s="15">
        <v>128.72</v>
      </c>
      <c r="BT30" s="17">
        <v>12.25</v>
      </c>
      <c r="BU30" s="17">
        <v>9.14</v>
      </c>
      <c r="BV30" s="17">
        <v>23.99</v>
      </c>
      <c r="BW30" s="17">
        <v>26.6</v>
      </c>
      <c r="BX30" s="17">
        <v>42.45</v>
      </c>
      <c r="BY30" s="17">
        <v>27.89</v>
      </c>
      <c r="BZ30" s="17">
        <v>22.05</v>
      </c>
      <c r="CA30" s="17">
        <v>17.45</v>
      </c>
      <c r="CB30" s="17">
        <v>23.89</v>
      </c>
      <c r="CC30" s="17">
        <v>30.75</v>
      </c>
      <c r="CD30" s="17">
        <v>17.16</v>
      </c>
      <c r="CE30" s="17">
        <v>5.58</v>
      </c>
      <c r="CF30" s="17">
        <v>10.119999999999999</v>
      </c>
      <c r="CG30" s="17">
        <v>9.68</v>
      </c>
      <c r="CH30" s="18">
        <v>44.38</v>
      </c>
    </row>
    <row r="31" spans="1:86" ht="12.75" customHeight="1">
      <c r="A31" s="19" t="s">
        <v>122</v>
      </c>
      <c r="B31" s="20">
        <v>0.37519999999999998</v>
      </c>
      <c r="C31" s="21">
        <v>0.35399999999999998</v>
      </c>
      <c r="D31" s="22">
        <v>0.39510000000000001</v>
      </c>
      <c r="E31" s="21">
        <v>0.22209999999999999</v>
      </c>
      <c r="F31" s="21">
        <v>0.3458</v>
      </c>
      <c r="G31" s="21">
        <v>0.41310000000000002</v>
      </c>
      <c r="H31" s="21">
        <v>0.36670000000000003</v>
      </c>
      <c r="I31" s="22">
        <v>0.4143</v>
      </c>
      <c r="J31" s="21">
        <v>0.37380000000000002</v>
      </c>
      <c r="K31" s="22">
        <v>0.377</v>
      </c>
      <c r="L31" s="21">
        <v>0.37340000000000001</v>
      </c>
      <c r="M31" s="21">
        <v>0.34429999999999999</v>
      </c>
      <c r="N31" s="21">
        <v>0.37340000000000001</v>
      </c>
      <c r="O31" s="21">
        <v>0.33850000000000002</v>
      </c>
      <c r="P31" s="21">
        <v>0.3977</v>
      </c>
      <c r="Q31" s="21">
        <v>0.36890000000000001</v>
      </c>
      <c r="R31" s="21">
        <v>0.35189999999999999</v>
      </c>
      <c r="S31" s="22">
        <v>0.4511</v>
      </c>
      <c r="T31" s="21">
        <v>0.34410000000000002</v>
      </c>
      <c r="U31" s="21">
        <v>0.42080000000000001</v>
      </c>
      <c r="V31" s="21">
        <v>0.33100000000000002</v>
      </c>
      <c r="W31" s="21">
        <v>0.38529999999999998</v>
      </c>
      <c r="X31" s="21">
        <v>0.3095</v>
      </c>
      <c r="Y31" s="21">
        <v>0.37340000000000001</v>
      </c>
      <c r="Z31" s="21">
        <v>0.33850000000000002</v>
      </c>
      <c r="AA31" s="21">
        <v>0.38279999999999997</v>
      </c>
      <c r="AB31" s="21">
        <v>0.42320000000000002</v>
      </c>
      <c r="AC31" s="21">
        <v>0.36890000000000001</v>
      </c>
      <c r="AD31" s="21">
        <v>0.35189999999999999</v>
      </c>
      <c r="AE31" s="22">
        <v>0.4511</v>
      </c>
      <c r="AF31" s="21">
        <v>0.38090000000000002</v>
      </c>
      <c r="AG31" s="21">
        <v>0.40670000000000001</v>
      </c>
      <c r="AH31" s="21">
        <v>0.38729999999999998</v>
      </c>
      <c r="AI31" s="21">
        <v>0.25130000000000002</v>
      </c>
      <c r="AJ31" s="21">
        <v>0.39329999999999998</v>
      </c>
      <c r="AK31" s="21">
        <v>0.2959</v>
      </c>
      <c r="AL31" s="22">
        <v>0.3478</v>
      </c>
      <c r="AM31" s="21">
        <v>0.42020000000000002</v>
      </c>
      <c r="AN31" s="21">
        <v>0.37219999999999998</v>
      </c>
      <c r="AO31" s="21">
        <v>0.3841</v>
      </c>
      <c r="AP31" s="21">
        <v>0.37130000000000002</v>
      </c>
      <c r="AQ31" s="22">
        <v>0.308</v>
      </c>
      <c r="AR31" s="21">
        <v>0.37309999999999999</v>
      </c>
      <c r="AS31" s="21">
        <v>0.37080000000000002</v>
      </c>
      <c r="AT31" s="21">
        <v>0.4022</v>
      </c>
      <c r="AU31" s="21">
        <v>0.45590000000000003</v>
      </c>
      <c r="AV31" s="21">
        <v>0.3962</v>
      </c>
      <c r="AW31" s="22">
        <v>0.23369999999999999</v>
      </c>
      <c r="AX31" s="21">
        <v>0.42599999999999999</v>
      </c>
      <c r="AY31" s="21">
        <v>0.3105</v>
      </c>
      <c r="AZ31" s="21">
        <v>0.46310000000000001</v>
      </c>
      <c r="BA31" s="21">
        <v>0.41460000000000002</v>
      </c>
      <c r="BB31" s="21">
        <v>0.37369999999999998</v>
      </c>
      <c r="BC31" s="21">
        <v>0.38229999999999997</v>
      </c>
      <c r="BD31" s="21">
        <v>0.40960000000000002</v>
      </c>
      <c r="BE31" s="22">
        <v>0.43709999999999999</v>
      </c>
      <c r="BF31" s="21">
        <v>0.38840000000000002</v>
      </c>
      <c r="BG31" s="21">
        <v>0.3463</v>
      </c>
      <c r="BH31" s="21">
        <v>0.36759999999999998</v>
      </c>
      <c r="BI31" s="21">
        <v>0.39329999999999998</v>
      </c>
      <c r="BJ31" s="21">
        <v>0.3745</v>
      </c>
      <c r="BK31" s="21">
        <v>0.31380000000000002</v>
      </c>
      <c r="BL31" s="21">
        <v>0.33750000000000002</v>
      </c>
      <c r="BM31" s="21">
        <v>0.39240000000000003</v>
      </c>
      <c r="BN31" s="21">
        <v>0.38719999999999999</v>
      </c>
      <c r="BO31" s="22">
        <v>0.39860000000000001</v>
      </c>
      <c r="BP31" s="21">
        <v>0.37709999999999999</v>
      </c>
      <c r="BQ31" s="23">
        <v>0.435</v>
      </c>
      <c r="BR31" s="23">
        <v>0.3125</v>
      </c>
      <c r="BS31" s="21">
        <v>0.41930000000000001</v>
      </c>
      <c r="BT31" s="23">
        <v>0.47710000000000002</v>
      </c>
      <c r="BU31" s="23">
        <v>0.29509999999999997</v>
      </c>
      <c r="BV31" s="23">
        <v>0.2374</v>
      </c>
      <c r="BW31" s="23">
        <v>0.3548</v>
      </c>
      <c r="BX31" s="23">
        <v>0.26840000000000003</v>
      </c>
      <c r="BY31" s="23">
        <v>0.31909999999999999</v>
      </c>
      <c r="BZ31" s="23">
        <v>0.1158</v>
      </c>
      <c r="CA31" s="23">
        <v>0.1142</v>
      </c>
      <c r="CB31" s="23">
        <v>0.35510000000000003</v>
      </c>
      <c r="CC31" s="23">
        <v>0.2477</v>
      </c>
      <c r="CD31" s="23">
        <v>0.6643</v>
      </c>
      <c r="CE31" s="23">
        <v>0.38840000000000002</v>
      </c>
      <c r="CF31" s="23">
        <v>0.39179999999999998</v>
      </c>
      <c r="CG31" s="23">
        <v>0.68320000000000003</v>
      </c>
      <c r="CH31" s="24">
        <v>0.2366</v>
      </c>
    </row>
    <row r="32" spans="1:86" ht="12.75" customHeight="1">
      <c r="A32" s="25" t="s">
        <v>123</v>
      </c>
      <c r="B32" s="26">
        <v>0.39050000000000001</v>
      </c>
      <c r="C32" s="27">
        <v>0.37219999999999998</v>
      </c>
      <c r="D32" s="28">
        <v>0.4078</v>
      </c>
      <c r="E32" s="27">
        <v>0.37</v>
      </c>
      <c r="F32" s="27">
        <v>0.40739999999999998</v>
      </c>
      <c r="G32" s="27">
        <v>0.3579</v>
      </c>
      <c r="H32" s="27">
        <v>0.43590000000000001</v>
      </c>
      <c r="I32" s="28">
        <v>0.38719999999999999</v>
      </c>
      <c r="J32" s="27">
        <v>0.38840000000000002</v>
      </c>
      <c r="K32" s="28">
        <v>0.39329999999999998</v>
      </c>
      <c r="L32" s="27">
        <v>0.39660000000000001</v>
      </c>
      <c r="M32" s="27">
        <v>0.42070000000000002</v>
      </c>
      <c r="N32" s="27">
        <v>0.44330000000000003</v>
      </c>
      <c r="O32" s="27">
        <v>0.3488</v>
      </c>
      <c r="P32" s="27">
        <v>0.37690000000000001</v>
      </c>
      <c r="Q32" s="27">
        <v>0.39350000000000002</v>
      </c>
      <c r="R32" s="27">
        <v>0.3992</v>
      </c>
      <c r="S32" s="28">
        <v>0.35570000000000002</v>
      </c>
      <c r="T32" s="27">
        <v>0.4405</v>
      </c>
      <c r="U32" s="27">
        <v>0.377</v>
      </c>
      <c r="V32" s="27">
        <v>0.3972</v>
      </c>
      <c r="W32" s="27">
        <v>0.40989999999999999</v>
      </c>
      <c r="X32" s="27">
        <v>0.4299</v>
      </c>
      <c r="Y32" s="27">
        <v>0.44330000000000003</v>
      </c>
      <c r="Z32" s="27">
        <v>0.3488</v>
      </c>
      <c r="AA32" s="27">
        <v>0.3866</v>
      </c>
      <c r="AB32" s="27">
        <v>0.36030000000000001</v>
      </c>
      <c r="AC32" s="27">
        <v>0.39350000000000002</v>
      </c>
      <c r="AD32" s="27">
        <v>0.3992</v>
      </c>
      <c r="AE32" s="28">
        <v>0.35570000000000002</v>
      </c>
      <c r="AF32" s="27">
        <v>0.40200000000000002</v>
      </c>
      <c r="AG32" s="27">
        <v>0.37580000000000002</v>
      </c>
      <c r="AH32" s="27">
        <v>0.39550000000000002</v>
      </c>
      <c r="AI32" s="27">
        <v>0.36270000000000002</v>
      </c>
      <c r="AJ32" s="27">
        <v>0.38269999999999998</v>
      </c>
      <c r="AK32" s="27">
        <v>0.374</v>
      </c>
      <c r="AL32" s="28">
        <v>0.39879999999999999</v>
      </c>
      <c r="AM32" s="27">
        <v>0.38769999999999999</v>
      </c>
      <c r="AN32" s="27">
        <v>0.42020000000000002</v>
      </c>
      <c r="AO32" s="27">
        <v>0.40799999999999997</v>
      </c>
      <c r="AP32" s="27">
        <v>0.35489999999999999</v>
      </c>
      <c r="AQ32" s="28">
        <v>0.38290000000000002</v>
      </c>
      <c r="AR32" s="27">
        <v>0.39450000000000002</v>
      </c>
      <c r="AS32" s="27">
        <v>0.43140000000000001</v>
      </c>
      <c r="AT32" s="27">
        <v>0.38200000000000001</v>
      </c>
      <c r="AU32" s="27">
        <v>0.31359999999999999</v>
      </c>
      <c r="AV32" s="27">
        <v>0.39369999999999999</v>
      </c>
      <c r="AW32" s="28">
        <v>0.26850000000000002</v>
      </c>
      <c r="AX32" s="27">
        <v>0.39129999999999998</v>
      </c>
      <c r="AY32" s="27">
        <v>0.3896</v>
      </c>
      <c r="AZ32" s="27">
        <v>0.35270000000000001</v>
      </c>
      <c r="BA32" s="27">
        <v>0.41770000000000002</v>
      </c>
      <c r="BB32" s="27">
        <v>0.4264</v>
      </c>
      <c r="BC32" s="27">
        <v>0.43530000000000002</v>
      </c>
      <c r="BD32" s="27">
        <v>0.40029999999999999</v>
      </c>
      <c r="BE32" s="28">
        <v>0.3856</v>
      </c>
      <c r="BF32" s="27">
        <v>0.4002</v>
      </c>
      <c r="BG32" s="27">
        <v>0.4108</v>
      </c>
      <c r="BH32" s="27">
        <v>0.41249999999999998</v>
      </c>
      <c r="BI32" s="27">
        <v>0.42199999999999999</v>
      </c>
      <c r="BJ32" s="27">
        <v>0.4168</v>
      </c>
      <c r="BK32" s="27">
        <v>0.40300000000000002</v>
      </c>
      <c r="BL32" s="27">
        <v>0.42470000000000002</v>
      </c>
      <c r="BM32" s="27">
        <v>0.39700000000000002</v>
      </c>
      <c r="BN32" s="27">
        <v>0.39910000000000001</v>
      </c>
      <c r="BO32" s="28">
        <v>0.32969999999999999</v>
      </c>
      <c r="BP32" s="27">
        <v>0.40189999999999998</v>
      </c>
      <c r="BQ32" s="29">
        <v>0.2011</v>
      </c>
      <c r="BR32" s="29">
        <v>0.6875</v>
      </c>
      <c r="BS32" s="27">
        <v>0.3735</v>
      </c>
      <c r="BT32" s="29">
        <v>0.22550000000000001</v>
      </c>
      <c r="BU32" s="29">
        <v>0.59719999999999995</v>
      </c>
      <c r="BV32" s="29">
        <v>0.59360000000000002</v>
      </c>
      <c r="BW32" s="29">
        <v>0.41099999999999998</v>
      </c>
      <c r="BX32" s="29">
        <v>0.32640000000000002</v>
      </c>
      <c r="BY32" s="29">
        <v>0.19289999999999999</v>
      </c>
      <c r="BZ32" s="29">
        <v>0.18840000000000001</v>
      </c>
      <c r="CA32" s="29">
        <v>0.4879</v>
      </c>
      <c r="CB32" s="29">
        <v>0.42220000000000002</v>
      </c>
      <c r="CC32" s="29">
        <v>0.26550000000000001</v>
      </c>
      <c r="CD32" s="29">
        <v>0.3357</v>
      </c>
      <c r="CE32" s="29">
        <v>0.61160000000000003</v>
      </c>
      <c r="CF32" s="29">
        <v>0.18390000000000001</v>
      </c>
      <c r="CG32" s="29">
        <v>0.1186</v>
      </c>
      <c r="CH32" s="30">
        <v>0.22339999999999999</v>
      </c>
    </row>
    <row r="33" spans="1:86" ht="12.75" customHeight="1">
      <c r="A33" s="19" t="s">
        <v>124</v>
      </c>
      <c r="B33" s="31">
        <v>0.126</v>
      </c>
      <c r="C33" s="32">
        <v>0.14360000000000001</v>
      </c>
      <c r="D33" s="33">
        <v>0.1094</v>
      </c>
      <c r="E33" s="32">
        <v>0.18099999999999999</v>
      </c>
      <c r="F33" s="32">
        <v>0.11509999999999999</v>
      </c>
      <c r="G33" s="32">
        <v>0.1051</v>
      </c>
      <c r="H33" s="32">
        <v>0.1087</v>
      </c>
      <c r="I33" s="33">
        <v>0.13150000000000001</v>
      </c>
      <c r="J33" s="32">
        <v>0.14169999999999999</v>
      </c>
      <c r="K33" s="33">
        <v>0.1052</v>
      </c>
      <c r="L33" s="32">
        <v>0.13789999999999999</v>
      </c>
      <c r="M33" s="32">
        <v>0.1023</v>
      </c>
      <c r="N33" s="32">
        <v>0.112</v>
      </c>
      <c r="O33" s="32">
        <v>0.1331</v>
      </c>
      <c r="P33" s="32">
        <v>0.13500000000000001</v>
      </c>
      <c r="Q33" s="32">
        <v>0.1268</v>
      </c>
      <c r="R33" s="32">
        <v>0.15260000000000001</v>
      </c>
      <c r="S33" s="33">
        <v>0.10349999999999999</v>
      </c>
      <c r="T33" s="32">
        <v>0.12239999999999999</v>
      </c>
      <c r="U33" s="32">
        <v>0.1124</v>
      </c>
      <c r="V33" s="32">
        <v>0.17730000000000001</v>
      </c>
      <c r="W33" s="32">
        <v>9.6199999999999994E-2</v>
      </c>
      <c r="X33" s="32">
        <v>0.1075</v>
      </c>
      <c r="Y33" s="32">
        <v>0.112</v>
      </c>
      <c r="Z33" s="32">
        <v>0.1331</v>
      </c>
      <c r="AA33" s="32">
        <v>0.13469999999999999</v>
      </c>
      <c r="AB33" s="32">
        <v>0.13539999999999999</v>
      </c>
      <c r="AC33" s="32">
        <v>0.1268</v>
      </c>
      <c r="AD33" s="32">
        <v>0.15260000000000001</v>
      </c>
      <c r="AE33" s="33">
        <v>0.10349999999999999</v>
      </c>
      <c r="AF33" s="32">
        <v>0.1047</v>
      </c>
      <c r="AG33" s="32">
        <v>0.12529999999999999</v>
      </c>
      <c r="AH33" s="32">
        <v>0.10970000000000001</v>
      </c>
      <c r="AI33" s="32">
        <v>0.25280000000000002</v>
      </c>
      <c r="AJ33" s="32">
        <v>0.1474</v>
      </c>
      <c r="AK33" s="32">
        <v>0.1132</v>
      </c>
      <c r="AL33" s="33">
        <v>0.1149</v>
      </c>
      <c r="AM33" s="32">
        <v>0.1191</v>
      </c>
      <c r="AN33" s="32">
        <v>0.11940000000000001</v>
      </c>
      <c r="AO33" s="32">
        <v>0.10539999999999999</v>
      </c>
      <c r="AP33" s="32">
        <v>0.1736</v>
      </c>
      <c r="AQ33" s="33">
        <v>0.1366</v>
      </c>
      <c r="AR33" s="32">
        <v>0.13100000000000001</v>
      </c>
      <c r="AS33" s="32">
        <v>0.12470000000000001</v>
      </c>
      <c r="AT33" s="32">
        <v>0.1217</v>
      </c>
      <c r="AU33" s="32">
        <v>7.9000000000000001E-2</v>
      </c>
      <c r="AV33" s="32">
        <v>0.11700000000000001</v>
      </c>
      <c r="AW33" s="33">
        <v>9.1800000000000007E-2</v>
      </c>
      <c r="AX33" s="32">
        <v>0.1143</v>
      </c>
      <c r="AY33" s="32">
        <v>0.1409</v>
      </c>
      <c r="AZ33" s="32">
        <v>6.93E-2</v>
      </c>
      <c r="BA33" s="32">
        <v>9.0200000000000002E-2</v>
      </c>
      <c r="BB33" s="32">
        <v>0.13550000000000001</v>
      </c>
      <c r="BC33" s="32">
        <v>0.1237</v>
      </c>
      <c r="BD33" s="32">
        <v>0.1027</v>
      </c>
      <c r="BE33" s="33">
        <v>0.12570000000000001</v>
      </c>
      <c r="BF33" s="32">
        <v>0.12590000000000001</v>
      </c>
      <c r="BG33" s="32">
        <v>0.14030000000000001</v>
      </c>
      <c r="BH33" s="32">
        <v>0.13300000000000001</v>
      </c>
      <c r="BI33" s="32">
        <v>0.1032</v>
      </c>
      <c r="BJ33" s="32">
        <v>0.1148</v>
      </c>
      <c r="BK33" s="32">
        <v>0.16300000000000001</v>
      </c>
      <c r="BL33" s="32">
        <v>0.14230000000000001</v>
      </c>
      <c r="BM33" s="32">
        <v>0.1229</v>
      </c>
      <c r="BN33" s="32">
        <v>0.1242</v>
      </c>
      <c r="BO33" s="33">
        <v>0.1653</v>
      </c>
      <c r="BP33" s="32">
        <v>0.12839999999999999</v>
      </c>
      <c r="BQ33" s="34">
        <v>0.17460000000000001</v>
      </c>
      <c r="BR33" s="34" t="s">
        <v>115</v>
      </c>
      <c r="BS33" s="32">
        <v>3.2399999999999998E-2</v>
      </c>
      <c r="BT33" s="34">
        <v>0.1479</v>
      </c>
      <c r="BU33" s="34" t="s">
        <v>115</v>
      </c>
      <c r="BV33" s="34">
        <v>0.1217</v>
      </c>
      <c r="BW33" s="34">
        <v>0.1236</v>
      </c>
      <c r="BX33" s="34">
        <v>0.15579999999999999</v>
      </c>
      <c r="BY33" s="34">
        <v>0.1961</v>
      </c>
      <c r="BZ33" s="34">
        <v>0.21290000000000001</v>
      </c>
      <c r="CA33" s="34">
        <v>0.1714</v>
      </c>
      <c r="CB33" s="34">
        <v>8.1799999999999998E-2</v>
      </c>
      <c r="CC33" s="34">
        <v>0.22650000000000001</v>
      </c>
      <c r="CD33" s="34" t="s">
        <v>115</v>
      </c>
      <c r="CE33" s="34" t="s">
        <v>115</v>
      </c>
      <c r="CF33" s="34">
        <v>8.4699999999999998E-2</v>
      </c>
      <c r="CG33" s="34" t="s">
        <v>115</v>
      </c>
      <c r="CH33" s="35">
        <v>0.17299999999999999</v>
      </c>
    </row>
    <row r="34" spans="1:86" ht="12.75" customHeight="1">
      <c r="A34" s="25" t="s">
        <v>125</v>
      </c>
      <c r="B34" s="26">
        <v>1.5100000000000001E-2</v>
      </c>
      <c r="C34" s="27">
        <v>1.8700000000000001E-2</v>
      </c>
      <c r="D34" s="28">
        <v>1.18E-2</v>
      </c>
      <c r="E34" s="27">
        <v>4.0899999999999999E-2</v>
      </c>
      <c r="F34" s="27">
        <v>2.0299999999999999E-2</v>
      </c>
      <c r="G34" s="27">
        <v>1.0200000000000001E-2</v>
      </c>
      <c r="H34" s="27">
        <v>1.21E-2</v>
      </c>
      <c r="I34" s="28">
        <v>9.5999999999999992E-3</v>
      </c>
      <c r="J34" s="27">
        <v>1.52E-2</v>
      </c>
      <c r="K34" s="28">
        <v>1.4999999999999999E-2</v>
      </c>
      <c r="L34" s="27">
        <v>1.26E-2</v>
      </c>
      <c r="M34" s="27">
        <v>1.5800000000000002E-2</v>
      </c>
      <c r="N34" s="27">
        <v>2.0299999999999999E-2</v>
      </c>
      <c r="O34" s="27">
        <v>2.4799999999999999E-2</v>
      </c>
      <c r="P34" s="27">
        <v>1.2699999999999999E-2</v>
      </c>
      <c r="Q34" s="27">
        <v>1.6E-2</v>
      </c>
      <c r="R34" s="27">
        <v>5.3E-3</v>
      </c>
      <c r="S34" s="28">
        <v>1.2200000000000001E-2</v>
      </c>
      <c r="T34" s="27">
        <v>9.7000000000000003E-3</v>
      </c>
      <c r="U34" s="27">
        <v>1.4999999999999999E-2</v>
      </c>
      <c r="V34" s="27">
        <v>1.1299999999999999E-2</v>
      </c>
      <c r="W34" s="27">
        <v>1.11E-2</v>
      </c>
      <c r="X34" s="27">
        <v>1.9699999999999999E-2</v>
      </c>
      <c r="Y34" s="27">
        <v>2.0299999999999999E-2</v>
      </c>
      <c r="Z34" s="27">
        <v>2.4799999999999999E-2</v>
      </c>
      <c r="AA34" s="27">
        <v>1.4500000000000001E-2</v>
      </c>
      <c r="AB34" s="27">
        <v>9.7000000000000003E-3</v>
      </c>
      <c r="AC34" s="27">
        <v>1.6E-2</v>
      </c>
      <c r="AD34" s="27">
        <v>5.3E-3</v>
      </c>
      <c r="AE34" s="28">
        <v>1.2200000000000001E-2</v>
      </c>
      <c r="AF34" s="27">
        <v>1.6799999999999999E-2</v>
      </c>
      <c r="AG34" s="27">
        <v>1.66E-2</v>
      </c>
      <c r="AH34" s="27">
        <v>1.67E-2</v>
      </c>
      <c r="AI34" s="27">
        <v>2.5499999999999998E-2</v>
      </c>
      <c r="AJ34" s="27">
        <v>1.55E-2</v>
      </c>
      <c r="AK34" s="27" t="s">
        <v>115</v>
      </c>
      <c r="AL34" s="28">
        <v>2.7000000000000001E-3</v>
      </c>
      <c r="AM34" s="27">
        <v>1.14E-2</v>
      </c>
      <c r="AN34" s="27">
        <v>9.7000000000000003E-3</v>
      </c>
      <c r="AO34" s="27">
        <v>1.5699999999999999E-2</v>
      </c>
      <c r="AP34" s="27">
        <v>3.3099999999999997E-2</v>
      </c>
      <c r="AQ34" s="28">
        <v>2.12E-2</v>
      </c>
      <c r="AR34" s="27">
        <v>1.1299999999999999E-2</v>
      </c>
      <c r="AS34" s="27">
        <v>1.6899999999999998E-2</v>
      </c>
      <c r="AT34" s="27">
        <v>2.8400000000000002E-2</v>
      </c>
      <c r="AU34" s="27">
        <v>3.8899999999999997E-2</v>
      </c>
      <c r="AV34" s="27">
        <v>2.4899999999999999E-2</v>
      </c>
      <c r="AW34" s="28">
        <v>1.7000000000000001E-2</v>
      </c>
      <c r="AX34" s="27">
        <v>1.34E-2</v>
      </c>
      <c r="AY34" s="27">
        <v>1.7299999999999999E-2</v>
      </c>
      <c r="AZ34" s="27">
        <v>2.5700000000000001E-2</v>
      </c>
      <c r="BA34" s="27">
        <v>1.9300000000000001E-2</v>
      </c>
      <c r="BB34" s="27">
        <v>2.1000000000000001E-2</v>
      </c>
      <c r="BC34" s="27" t="s">
        <v>115</v>
      </c>
      <c r="BD34" s="27">
        <v>1.9599999999999999E-2</v>
      </c>
      <c r="BE34" s="28">
        <v>8.0999999999999996E-3</v>
      </c>
      <c r="BF34" s="27">
        <v>1.17E-2</v>
      </c>
      <c r="BG34" s="27">
        <v>1.4800000000000001E-2</v>
      </c>
      <c r="BH34" s="27">
        <v>1.6500000000000001E-2</v>
      </c>
      <c r="BI34" s="27">
        <v>1.15E-2</v>
      </c>
      <c r="BJ34" s="27">
        <v>1.5100000000000001E-2</v>
      </c>
      <c r="BK34" s="27">
        <v>2.3699999999999999E-2</v>
      </c>
      <c r="BL34" s="27">
        <v>2.8500000000000001E-2</v>
      </c>
      <c r="BM34" s="27">
        <v>1.55E-2</v>
      </c>
      <c r="BN34" s="27">
        <v>1.5800000000000002E-2</v>
      </c>
      <c r="BO34" s="28">
        <v>3.5499999999999997E-2</v>
      </c>
      <c r="BP34" s="27">
        <v>1.11E-2</v>
      </c>
      <c r="BQ34" s="29">
        <v>3.6700000000000003E-2</v>
      </c>
      <c r="BR34" s="29" t="s">
        <v>115</v>
      </c>
      <c r="BS34" s="27">
        <v>2.8899999999999999E-2</v>
      </c>
      <c r="BT34" s="29" t="s">
        <v>115</v>
      </c>
      <c r="BU34" s="29" t="s">
        <v>115</v>
      </c>
      <c r="BV34" s="29" t="s">
        <v>115</v>
      </c>
      <c r="BW34" s="29">
        <v>0.1106</v>
      </c>
      <c r="BX34" s="29">
        <v>4.7100000000000003E-2</v>
      </c>
      <c r="BY34" s="29">
        <v>0.1072</v>
      </c>
      <c r="BZ34" s="29">
        <v>0.13639999999999999</v>
      </c>
      <c r="CA34" s="29">
        <v>6.5600000000000006E-2</v>
      </c>
      <c r="CB34" s="29" t="s">
        <v>115</v>
      </c>
      <c r="CC34" s="29">
        <v>0.1104</v>
      </c>
      <c r="CD34" s="29" t="s">
        <v>115</v>
      </c>
      <c r="CE34" s="29" t="s">
        <v>115</v>
      </c>
      <c r="CF34" s="29" t="s">
        <v>115</v>
      </c>
      <c r="CG34" s="29" t="s">
        <v>115</v>
      </c>
      <c r="CH34" s="30">
        <v>2.3900000000000001E-2</v>
      </c>
    </row>
    <row r="35" spans="1:86" ht="12.75" customHeight="1">
      <c r="A35" s="19" t="s">
        <v>126</v>
      </c>
      <c r="B35" s="31">
        <v>6.4000000000000003E-3</v>
      </c>
      <c r="C35" s="32">
        <v>8.6999999999999994E-3</v>
      </c>
      <c r="D35" s="33">
        <v>4.1999999999999997E-3</v>
      </c>
      <c r="E35" s="32">
        <v>2.3599999999999999E-2</v>
      </c>
      <c r="F35" s="32">
        <v>9.4000000000000004E-3</v>
      </c>
      <c r="G35" s="32">
        <v>8.6999999999999994E-3</v>
      </c>
      <c r="H35" s="32">
        <v>2.8999999999999998E-3</v>
      </c>
      <c r="I35" s="33">
        <v>6.9999999999999999E-4</v>
      </c>
      <c r="J35" s="32">
        <v>5.1000000000000004E-3</v>
      </c>
      <c r="K35" s="33">
        <v>8.0999999999999996E-3</v>
      </c>
      <c r="L35" s="32">
        <v>3.3E-3</v>
      </c>
      <c r="M35" s="32">
        <v>6.1999999999999998E-3</v>
      </c>
      <c r="N35" s="32">
        <v>7.3000000000000001E-3</v>
      </c>
      <c r="O35" s="32">
        <v>2.1899999999999999E-2</v>
      </c>
      <c r="P35" s="32">
        <v>1E-3</v>
      </c>
      <c r="Q35" s="32">
        <v>6.6E-3</v>
      </c>
      <c r="R35" s="32">
        <v>7.3000000000000001E-3</v>
      </c>
      <c r="S35" s="33">
        <v>4.0000000000000001E-3</v>
      </c>
      <c r="T35" s="32">
        <v>7.9000000000000008E-3</v>
      </c>
      <c r="U35" s="32" t="s">
        <v>115</v>
      </c>
      <c r="V35" s="32">
        <v>4.7999999999999996E-3</v>
      </c>
      <c r="W35" s="32" t="s">
        <v>115</v>
      </c>
      <c r="X35" s="32">
        <v>1.14E-2</v>
      </c>
      <c r="Y35" s="32">
        <v>7.3000000000000001E-3</v>
      </c>
      <c r="Z35" s="32">
        <v>2.1899999999999999E-2</v>
      </c>
      <c r="AA35" s="32" t="s">
        <v>115</v>
      </c>
      <c r="AB35" s="32">
        <v>2.5999999999999999E-3</v>
      </c>
      <c r="AC35" s="32">
        <v>6.6E-3</v>
      </c>
      <c r="AD35" s="32">
        <v>7.3000000000000001E-3</v>
      </c>
      <c r="AE35" s="33">
        <v>4.0000000000000001E-3</v>
      </c>
      <c r="AF35" s="32">
        <v>3.0000000000000001E-3</v>
      </c>
      <c r="AG35" s="32">
        <v>9.7000000000000003E-3</v>
      </c>
      <c r="AH35" s="32">
        <v>4.5999999999999999E-3</v>
      </c>
      <c r="AI35" s="32">
        <v>1.24E-2</v>
      </c>
      <c r="AJ35" s="32">
        <v>4.4999999999999997E-3</v>
      </c>
      <c r="AK35" s="32">
        <v>2.5999999999999999E-2</v>
      </c>
      <c r="AL35" s="33">
        <v>1.2E-2</v>
      </c>
      <c r="AM35" s="32">
        <v>5.1000000000000004E-3</v>
      </c>
      <c r="AN35" s="32">
        <v>2.5000000000000001E-3</v>
      </c>
      <c r="AO35" s="32">
        <v>1.0999999999999999E-2</v>
      </c>
      <c r="AP35" s="32">
        <v>6.1999999999999998E-3</v>
      </c>
      <c r="AQ35" s="33">
        <v>8.0999999999999996E-3</v>
      </c>
      <c r="AR35" s="32">
        <v>1.1999999999999999E-3</v>
      </c>
      <c r="AS35" s="32">
        <v>1.2500000000000001E-2</v>
      </c>
      <c r="AT35" s="32">
        <v>1.1900000000000001E-2</v>
      </c>
      <c r="AU35" s="32">
        <v>5.04E-2</v>
      </c>
      <c r="AV35" s="32">
        <v>1.7500000000000002E-2</v>
      </c>
      <c r="AW35" s="33">
        <v>2.4400000000000002E-2</v>
      </c>
      <c r="AX35" s="32">
        <v>9.1999999999999998E-3</v>
      </c>
      <c r="AY35" s="32">
        <v>2.8E-3</v>
      </c>
      <c r="AZ35" s="32">
        <v>3.6400000000000002E-2</v>
      </c>
      <c r="BA35" s="32">
        <v>1.3599999999999999E-2</v>
      </c>
      <c r="BB35" s="32">
        <v>9.1000000000000004E-3</v>
      </c>
      <c r="BC35" s="32" t="s">
        <v>115</v>
      </c>
      <c r="BD35" s="32">
        <v>1.8800000000000001E-2</v>
      </c>
      <c r="BE35" s="33">
        <v>6.9999999999999999E-4</v>
      </c>
      <c r="BF35" s="32">
        <v>3.3999999999999998E-3</v>
      </c>
      <c r="BG35" s="32">
        <v>1.4E-3</v>
      </c>
      <c r="BH35" s="32">
        <v>6.1999999999999998E-3</v>
      </c>
      <c r="BI35" s="32">
        <v>4.1999999999999997E-3</v>
      </c>
      <c r="BJ35" s="32">
        <v>6.8999999999999999E-3</v>
      </c>
      <c r="BK35" s="32">
        <v>8.3999999999999995E-3</v>
      </c>
      <c r="BL35" s="32">
        <v>8.3000000000000001E-3</v>
      </c>
      <c r="BM35" s="32">
        <v>3.3999999999999998E-3</v>
      </c>
      <c r="BN35" s="32">
        <v>5.1999999999999998E-3</v>
      </c>
      <c r="BO35" s="33">
        <v>6.1999999999999998E-3</v>
      </c>
      <c r="BP35" s="32">
        <v>1.8E-3</v>
      </c>
      <c r="BQ35" s="34" t="s">
        <v>115</v>
      </c>
      <c r="BR35" s="34" t="s">
        <v>115</v>
      </c>
      <c r="BS35" s="32">
        <v>4.0500000000000001E-2</v>
      </c>
      <c r="BT35" s="34">
        <v>7.4200000000000002E-2</v>
      </c>
      <c r="BU35" s="34" t="s">
        <v>115</v>
      </c>
      <c r="BV35" s="34" t="s">
        <v>115</v>
      </c>
      <c r="BW35" s="34" t="s">
        <v>115</v>
      </c>
      <c r="BX35" s="34">
        <v>4.9200000000000001E-2</v>
      </c>
      <c r="BY35" s="34">
        <v>9.2700000000000005E-2</v>
      </c>
      <c r="BZ35" s="34">
        <v>4.9000000000000002E-2</v>
      </c>
      <c r="CA35" s="34" t="s">
        <v>115</v>
      </c>
      <c r="CB35" s="34" t="s">
        <v>115</v>
      </c>
      <c r="CC35" s="34">
        <v>3.1199999999999999E-2</v>
      </c>
      <c r="CD35" s="34" t="s">
        <v>115</v>
      </c>
      <c r="CE35" s="34" t="s">
        <v>115</v>
      </c>
      <c r="CF35" s="34">
        <v>0.1132</v>
      </c>
      <c r="CG35" s="34">
        <v>9.5200000000000007E-2</v>
      </c>
      <c r="CH35" s="35">
        <v>2.6200000000000001E-2</v>
      </c>
    </row>
    <row r="36" spans="1:86" ht="12.75" customHeight="1">
      <c r="A36" s="25" t="s">
        <v>127</v>
      </c>
      <c r="B36" s="26">
        <v>2.8E-3</v>
      </c>
      <c r="C36" s="27">
        <v>4.7999999999999996E-3</v>
      </c>
      <c r="D36" s="28">
        <v>8.9999999999999998E-4</v>
      </c>
      <c r="E36" s="27">
        <v>1.49E-2</v>
      </c>
      <c r="F36" s="27">
        <v>4.4999999999999997E-3</v>
      </c>
      <c r="G36" s="27" t="s">
        <v>115</v>
      </c>
      <c r="H36" s="27" t="s">
        <v>115</v>
      </c>
      <c r="I36" s="28">
        <v>1.1999999999999999E-3</v>
      </c>
      <c r="J36" s="27">
        <v>2.8999999999999998E-3</v>
      </c>
      <c r="K36" s="28">
        <v>2.5999999999999999E-3</v>
      </c>
      <c r="L36" s="27">
        <v>8.9999999999999998E-4</v>
      </c>
      <c r="M36" s="27">
        <v>6.7000000000000002E-3</v>
      </c>
      <c r="N36" s="27" t="s">
        <v>115</v>
      </c>
      <c r="O36" s="27">
        <v>7.9000000000000008E-3</v>
      </c>
      <c r="P36" s="27">
        <v>1.6999999999999999E-3</v>
      </c>
      <c r="Q36" s="27">
        <v>3.2000000000000002E-3</v>
      </c>
      <c r="R36" s="27" t="s">
        <v>115</v>
      </c>
      <c r="S36" s="28" t="s">
        <v>115</v>
      </c>
      <c r="T36" s="27" t="s">
        <v>115</v>
      </c>
      <c r="U36" s="27" t="s">
        <v>115</v>
      </c>
      <c r="V36" s="27">
        <v>2.5000000000000001E-3</v>
      </c>
      <c r="W36" s="27">
        <v>1.12E-2</v>
      </c>
      <c r="X36" s="27">
        <v>2.8999999999999998E-3</v>
      </c>
      <c r="Y36" s="27" t="s">
        <v>115</v>
      </c>
      <c r="Z36" s="27">
        <v>7.9000000000000008E-3</v>
      </c>
      <c r="AA36" s="27">
        <v>2.8E-3</v>
      </c>
      <c r="AB36" s="27" t="s">
        <v>115</v>
      </c>
      <c r="AC36" s="27">
        <v>3.2000000000000002E-3</v>
      </c>
      <c r="AD36" s="27" t="s">
        <v>115</v>
      </c>
      <c r="AE36" s="28" t="s">
        <v>115</v>
      </c>
      <c r="AF36" s="27">
        <v>3.5999999999999999E-3</v>
      </c>
      <c r="AG36" s="27">
        <v>3.3999999999999998E-3</v>
      </c>
      <c r="AH36" s="27">
        <v>3.5999999999999999E-3</v>
      </c>
      <c r="AI36" s="27" t="s">
        <v>115</v>
      </c>
      <c r="AJ36" s="27">
        <v>1E-3</v>
      </c>
      <c r="AK36" s="27" t="s">
        <v>115</v>
      </c>
      <c r="AL36" s="28">
        <v>4.7000000000000002E-3</v>
      </c>
      <c r="AM36" s="27">
        <v>2.8999999999999998E-3</v>
      </c>
      <c r="AN36" s="27" t="s">
        <v>115</v>
      </c>
      <c r="AO36" s="27">
        <v>5.0000000000000001E-3</v>
      </c>
      <c r="AP36" s="27">
        <v>6.7999999999999996E-3</v>
      </c>
      <c r="AQ36" s="28">
        <v>2.8999999999999998E-3</v>
      </c>
      <c r="AR36" s="27">
        <v>1.6000000000000001E-3</v>
      </c>
      <c r="AS36" s="27">
        <v>1.9E-3</v>
      </c>
      <c r="AT36" s="27">
        <v>9.1000000000000004E-3</v>
      </c>
      <c r="AU36" s="27">
        <v>9.7999999999999997E-3</v>
      </c>
      <c r="AV36" s="27">
        <v>6.1000000000000004E-3</v>
      </c>
      <c r="AW36" s="28" t="s">
        <v>115</v>
      </c>
      <c r="AX36" s="27">
        <v>3.5000000000000001E-3</v>
      </c>
      <c r="AY36" s="27">
        <v>1.9E-3</v>
      </c>
      <c r="AZ36" s="27">
        <v>1.5699999999999999E-2</v>
      </c>
      <c r="BA36" s="27" t="s">
        <v>115</v>
      </c>
      <c r="BB36" s="27" t="s">
        <v>115</v>
      </c>
      <c r="BC36" s="27" t="s">
        <v>115</v>
      </c>
      <c r="BD36" s="27">
        <v>5.5999999999999999E-3</v>
      </c>
      <c r="BE36" s="28">
        <v>1.5E-3</v>
      </c>
      <c r="BF36" s="27">
        <v>2.2000000000000001E-3</v>
      </c>
      <c r="BG36" s="27">
        <v>3.0000000000000001E-3</v>
      </c>
      <c r="BH36" s="27">
        <v>1.2999999999999999E-3</v>
      </c>
      <c r="BI36" s="27">
        <v>6.6E-3</v>
      </c>
      <c r="BJ36" s="27">
        <v>3.5999999999999999E-3</v>
      </c>
      <c r="BK36" s="27">
        <v>9.7000000000000003E-3</v>
      </c>
      <c r="BL36" s="27">
        <v>7.9000000000000008E-3</v>
      </c>
      <c r="BM36" s="27">
        <v>2.8999999999999998E-3</v>
      </c>
      <c r="BN36" s="27">
        <v>2.3999999999999998E-3</v>
      </c>
      <c r="BO36" s="28">
        <v>6.1999999999999998E-3</v>
      </c>
      <c r="BP36" s="27">
        <v>2.5000000000000001E-3</v>
      </c>
      <c r="BQ36" s="29" t="s">
        <v>115</v>
      </c>
      <c r="BR36" s="29" t="s">
        <v>115</v>
      </c>
      <c r="BS36" s="27" t="s">
        <v>115</v>
      </c>
      <c r="BT36" s="29" t="s">
        <v>115</v>
      </c>
      <c r="BU36" s="29" t="s">
        <v>115</v>
      </c>
      <c r="BV36" s="29" t="s">
        <v>115</v>
      </c>
      <c r="BW36" s="29" t="s">
        <v>115</v>
      </c>
      <c r="BX36" s="29">
        <v>3.8300000000000001E-2</v>
      </c>
      <c r="BY36" s="29" t="s">
        <v>115</v>
      </c>
      <c r="BZ36" s="29" t="s">
        <v>115</v>
      </c>
      <c r="CA36" s="29" t="s">
        <v>115</v>
      </c>
      <c r="CB36" s="29" t="s">
        <v>115</v>
      </c>
      <c r="CC36" s="29" t="s">
        <v>115</v>
      </c>
      <c r="CD36" s="29" t="s">
        <v>115</v>
      </c>
      <c r="CE36" s="29" t="s">
        <v>115</v>
      </c>
      <c r="CF36" s="29" t="s">
        <v>115</v>
      </c>
      <c r="CG36" s="29" t="s">
        <v>115</v>
      </c>
      <c r="CH36" s="30" t="s">
        <v>115</v>
      </c>
    </row>
    <row r="37" spans="1:86" ht="22.5">
      <c r="A37" s="19" t="s">
        <v>128</v>
      </c>
      <c r="B37" s="31">
        <v>1.32E-2</v>
      </c>
      <c r="C37" s="32">
        <v>1.77E-2</v>
      </c>
      <c r="D37" s="33">
        <v>8.9999999999999993E-3</v>
      </c>
      <c r="E37" s="32">
        <v>3.9199999999999999E-2</v>
      </c>
      <c r="F37" s="32">
        <v>1.2800000000000001E-2</v>
      </c>
      <c r="G37" s="32">
        <v>1.3899999999999999E-2</v>
      </c>
      <c r="H37" s="32">
        <v>4.4999999999999997E-3</v>
      </c>
      <c r="I37" s="33">
        <v>9.2999999999999992E-3</v>
      </c>
      <c r="J37" s="32">
        <v>1.09E-2</v>
      </c>
      <c r="K37" s="33">
        <v>1.6299999999999999E-2</v>
      </c>
      <c r="L37" s="32">
        <v>1.34E-2</v>
      </c>
      <c r="M37" s="32">
        <v>2.23E-2</v>
      </c>
      <c r="N37" s="32">
        <v>2.5999999999999999E-3</v>
      </c>
      <c r="O37" s="32">
        <v>1.2200000000000001E-2</v>
      </c>
      <c r="P37" s="32">
        <v>1.2200000000000001E-2</v>
      </c>
      <c r="Q37" s="32">
        <v>1.34E-2</v>
      </c>
      <c r="R37" s="32">
        <v>1.14E-2</v>
      </c>
      <c r="S37" s="33">
        <v>1.2200000000000001E-2</v>
      </c>
      <c r="T37" s="32">
        <v>1.46E-2</v>
      </c>
      <c r="U37" s="32">
        <v>1.3299999999999999E-2</v>
      </c>
      <c r="V37" s="32">
        <v>1.29E-2</v>
      </c>
      <c r="W37" s="32">
        <v>3.09E-2</v>
      </c>
      <c r="X37" s="32">
        <v>1.4999999999999999E-2</v>
      </c>
      <c r="Y37" s="32">
        <v>2.5999999999999999E-3</v>
      </c>
      <c r="Z37" s="32">
        <v>1.2200000000000001E-2</v>
      </c>
      <c r="AA37" s="32">
        <v>1.4999999999999999E-2</v>
      </c>
      <c r="AB37" s="32">
        <v>7.3000000000000001E-3</v>
      </c>
      <c r="AC37" s="32">
        <v>1.34E-2</v>
      </c>
      <c r="AD37" s="32">
        <v>1.14E-2</v>
      </c>
      <c r="AE37" s="33">
        <v>1.2200000000000001E-2</v>
      </c>
      <c r="AF37" s="32">
        <v>1.1900000000000001E-2</v>
      </c>
      <c r="AG37" s="32">
        <v>1.5699999999999999E-2</v>
      </c>
      <c r="AH37" s="32">
        <v>1.2800000000000001E-2</v>
      </c>
      <c r="AI37" s="32">
        <v>2.7E-2</v>
      </c>
      <c r="AJ37" s="32">
        <v>8.8999999999999999E-3</v>
      </c>
      <c r="AK37" s="32">
        <v>2.1700000000000001E-2</v>
      </c>
      <c r="AL37" s="33">
        <v>1.55E-2</v>
      </c>
      <c r="AM37" s="32">
        <v>6.6E-3</v>
      </c>
      <c r="AN37" s="32">
        <v>1.21E-2</v>
      </c>
      <c r="AO37" s="32">
        <v>1.2E-2</v>
      </c>
      <c r="AP37" s="32">
        <v>1.15E-2</v>
      </c>
      <c r="AQ37" s="33">
        <v>2.3800000000000002E-2</v>
      </c>
      <c r="AR37" s="32">
        <v>1.41E-2</v>
      </c>
      <c r="AS37" s="32">
        <v>1.0200000000000001E-2</v>
      </c>
      <c r="AT37" s="32">
        <v>6.3E-3</v>
      </c>
      <c r="AU37" s="32">
        <v>5.8999999999999999E-3</v>
      </c>
      <c r="AV37" s="32">
        <v>7.9000000000000008E-3</v>
      </c>
      <c r="AW37" s="33">
        <v>3.95E-2</v>
      </c>
      <c r="AX37" s="32">
        <v>7.3000000000000001E-3</v>
      </c>
      <c r="AY37" s="32">
        <v>2.0799999999999999E-2</v>
      </c>
      <c r="AZ37" s="32">
        <v>9.4999999999999998E-3</v>
      </c>
      <c r="BA37" s="32">
        <v>7.1000000000000004E-3</v>
      </c>
      <c r="BB37" s="32" t="s">
        <v>115</v>
      </c>
      <c r="BC37" s="32" t="s">
        <v>115</v>
      </c>
      <c r="BD37" s="32">
        <v>6.8999999999999999E-3</v>
      </c>
      <c r="BE37" s="33">
        <v>6.8999999999999999E-3</v>
      </c>
      <c r="BF37" s="32">
        <v>1.11E-2</v>
      </c>
      <c r="BG37" s="32">
        <v>1.09E-2</v>
      </c>
      <c r="BH37" s="32">
        <v>6.1999999999999998E-3</v>
      </c>
      <c r="BI37" s="32">
        <v>8.6999999999999994E-3</v>
      </c>
      <c r="BJ37" s="32">
        <v>9.7000000000000003E-3</v>
      </c>
      <c r="BK37" s="32">
        <v>2.1499999999999998E-2</v>
      </c>
      <c r="BL37" s="32">
        <v>5.1999999999999998E-3</v>
      </c>
      <c r="BM37" s="32">
        <v>1.0200000000000001E-2</v>
      </c>
      <c r="BN37" s="32">
        <v>8.5000000000000006E-3</v>
      </c>
      <c r="BO37" s="33">
        <v>1.35E-2</v>
      </c>
      <c r="BP37" s="32">
        <v>1.34E-2</v>
      </c>
      <c r="BQ37" s="34" t="s">
        <v>115</v>
      </c>
      <c r="BR37" s="34" t="s">
        <v>115</v>
      </c>
      <c r="BS37" s="32">
        <v>6.8999999999999999E-3</v>
      </c>
      <c r="BT37" s="34">
        <v>7.5300000000000006E-2</v>
      </c>
      <c r="BU37" s="34" t="s">
        <v>115</v>
      </c>
      <c r="BV37" s="34" t="s">
        <v>115</v>
      </c>
      <c r="BW37" s="34" t="s">
        <v>115</v>
      </c>
      <c r="BX37" s="34" t="s">
        <v>115</v>
      </c>
      <c r="BY37" s="34" t="s">
        <v>115</v>
      </c>
      <c r="BZ37" s="34" t="s">
        <v>115</v>
      </c>
      <c r="CA37" s="34">
        <v>9.8799999999999999E-2</v>
      </c>
      <c r="CB37" s="34">
        <v>8.9099999999999999E-2</v>
      </c>
      <c r="CC37" s="34" t="s">
        <v>115</v>
      </c>
      <c r="CD37" s="34" t="s">
        <v>115</v>
      </c>
      <c r="CE37" s="34" t="s">
        <v>115</v>
      </c>
      <c r="CF37" s="34" t="s">
        <v>115</v>
      </c>
      <c r="CG37" s="34" t="s">
        <v>115</v>
      </c>
      <c r="CH37" s="35" t="s">
        <v>115</v>
      </c>
    </row>
    <row r="38" spans="1:86" ht="12.75" customHeight="1">
      <c r="A38" s="25" t="s">
        <v>117</v>
      </c>
      <c r="B38" s="47">
        <v>7.0800000000000002E-2</v>
      </c>
      <c r="C38" s="48">
        <v>8.0500000000000002E-2</v>
      </c>
      <c r="D38" s="49">
        <v>6.1600000000000002E-2</v>
      </c>
      <c r="E38" s="48">
        <v>0.10829999999999999</v>
      </c>
      <c r="F38" s="48">
        <v>8.4599999999999995E-2</v>
      </c>
      <c r="G38" s="48">
        <v>9.11E-2</v>
      </c>
      <c r="H38" s="48">
        <v>6.9099999999999995E-2</v>
      </c>
      <c r="I38" s="49">
        <v>4.6199999999999998E-2</v>
      </c>
      <c r="J38" s="48">
        <v>6.2E-2</v>
      </c>
      <c r="K38" s="49">
        <v>8.2299999999999998E-2</v>
      </c>
      <c r="L38" s="48">
        <v>6.1899999999999997E-2</v>
      </c>
      <c r="M38" s="48">
        <v>8.1799999999999998E-2</v>
      </c>
      <c r="N38" s="48">
        <v>4.1099999999999998E-2</v>
      </c>
      <c r="O38" s="48">
        <v>0.11269999999999999</v>
      </c>
      <c r="P38" s="48">
        <v>6.2799999999999995E-2</v>
      </c>
      <c r="Q38" s="48">
        <v>7.1599999999999997E-2</v>
      </c>
      <c r="R38" s="48">
        <v>7.2300000000000003E-2</v>
      </c>
      <c r="S38" s="49">
        <v>6.1400000000000003E-2</v>
      </c>
      <c r="T38" s="48">
        <v>6.0900000000000003E-2</v>
      </c>
      <c r="U38" s="48">
        <v>6.1499999999999999E-2</v>
      </c>
      <c r="V38" s="48">
        <v>6.3E-2</v>
      </c>
      <c r="W38" s="48">
        <v>5.5399999999999998E-2</v>
      </c>
      <c r="X38" s="48">
        <v>0.1041</v>
      </c>
      <c r="Y38" s="48">
        <v>4.1099999999999998E-2</v>
      </c>
      <c r="Z38" s="48">
        <v>0.11269999999999999</v>
      </c>
      <c r="AA38" s="48">
        <v>6.3600000000000004E-2</v>
      </c>
      <c r="AB38" s="48">
        <v>6.1499999999999999E-2</v>
      </c>
      <c r="AC38" s="48">
        <v>7.1599999999999997E-2</v>
      </c>
      <c r="AD38" s="48">
        <v>7.2300000000000003E-2</v>
      </c>
      <c r="AE38" s="49">
        <v>6.1400000000000003E-2</v>
      </c>
      <c r="AF38" s="48">
        <v>7.7100000000000002E-2</v>
      </c>
      <c r="AG38" s="48">
        <v>4.6800000000000001E-2</v>
      </c>
      <c r="AH38" s="48">
        <v>6.9599999999999995E-2</v>
      </c>
      <c r="AI38" s="48">
        <v>6.83E-2</v>
      </c>
      <c r="AJ38" s="48">
        <v>4.6699999999999998E-2</v>
      </c>
      <c r="AK38" s="48">
        <v>0.16919999999999999</v>
      </c>
      <c r="AL38" s="49">
        <v>0.1036</v>
      </c>
      <c r="AM38" s="48">
        <v>4.7E-2</v>
      </c>
      <c r="AN38" s="48">
        <v>6.3899999999999998E-2</v>
      </c>
      <c r="AO38" s="48">
        <v>5.8799999999999998E-2</v>
      </c>
      <c r="AP38" s="48">
        <v>4.2700000000000002E-2</v>
      </c>
      <c r="AQ38" s="49">
        <v>0.1166</v>
      </c>
      <c r="AR38" s="48">
        <v>7.3099999999999998E-2</v>
      </c>
      <c r="AS38" s="48">
        <v>3.1699999999999999E-2</v>
      </c>
      <c r="AT38" s="48">
        <v>3.8399999999999997E-2</v>
      </c>
      <c r="AU38" s="48">
        <v>4.65E-2</v>
      </c>
      <c r="AV38" s="48">
        <v>3.6600000000000001E-2</v>
      </c>
      <c r="AW38" s="49">
        <v>0.3251</v>
      </c>
      <c r="AX38" s="48">
        <v>3.5000000000000003E-2</v>
      </c>
      <c r="AY38" s="48">
        <v>0.1163</v>
      </c>
      <c r="AZ38" s="48">
        <v>2.75E-2</v>
      </c>
      <c r="BA38" s="48">
        <v>3.7499999999999999E-2</v>
      </c>
      <c r="BB38" s="48">
        <v>3.4200000000000001E-2</v>
      </c>
      <c r="BC38" s="48">
        <v>5.8700000000000002E-2</v>
      </c>
      <c r="BD38" s="48">
        <v>3.6499999999999998E-2</v>
      </c>
      <c r="BE38" s="49">
        <v>3.44E-2</v>
      </c>
      <c r="BF38" s="48">
        <v>5.7000000000000002E-2</v>
      </c>
      <c r="BG38" s="48">
        <v>7.2599999999999998E-2</v>
      </c>
      <c r="BH38" s="48">
        <v>5.6599999999999998E-2</v>
      </c>
      <c r="BI38" s="48">
        <v>5.0500000000000003E-2</v>
      </c>
      <c r="BJ38" s="48">
        <v>5.8599999999999999E-2</v>
      </c>
      <c r="BK38" s="48">
        <v>5.6899999999999999E-2</v>
      </c>
      <c r="BL38" s="48">
        <v>4.5499999999999999E-2</v>
      </c>
      <c r="BM38" s="48">
        <v>5.57E-2</v>
      </c>
      <c r="BN38" s="48">
        <v>5.7599999999999998E-2</v>
      </c>
      <c r="BO38" s="49">
        <v>4.5100000000000001E-2</v>
      </c>
      <c r="BP38" s="48">
        <v>6.3700000000000007E-2</v>
      </c>
      <c r="BQ38" s="50">
        <v>0.15260000000000001</v>
      </c>
      <c r="BR38" s="50" t="s">
        <v>115</v>
      </c>
      <c r="BS38" s="48">
        <v>9.8299999999999998E-2</v>
      </c>
      <c r="BT38" s="50" t="s">
        <v>115</v>
      </c>
      <c r="BU38" s="50">
        <v>0.1077</v>
      </c>
      <c r="BV38" s="50">
        <v>4.7300000000000002E-2</v>
      </c>
      <c r="BW38" s="50" t="s">
        <v>115</v>
      </c>
      <c r="BX38" s="50">
        <v>0.1148</v>
      </c>
      <c r="BY38" s="50">
        <v>9.2100000000000001E-2</v>
      </c>
      <c r="BZ38" s="50">
        <v>0.29749999999999999</v>
      </c>
      <c r="CA38" s="50">
        <v>6.2E-2</v>
      </c>
      <c r="CB38" s="50">
        <v>5.1700000000000003E-2</v>
      </c>
      <c r="CC38" s="50">
        <v>0.1187</v>
      </c>
      <c r="CD38" s="50" t="s">
        <v>115</v>
      </c>
      <c r="CE38" s="50" t="s">
        <v>115</v>
      </c>
      <c r="CF38" s="50">
        <v>0.22639999999999999</v>
      </c>
      <c r="CG38" s="50">
        <v>0.10299999999999999</v>
      </c>
      <c r="CH38" s="51">
        <v>0.31690000000000002</v>
      </c>
    </row>
    <row r="39" spans="1:86" ht="56.25">
      <c r="A39" s="5" t="s">
        <v>129</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row>
    <row r="40" spans="1:86" ht="12.75" customHeight="1">
      <c r="A40" s="7" t="s">
        <v>110</v>
      </c>
      <c r="B40" s="8">
        <v>4045</v>
      </c>
      <c r="C40" s="9">
        <v>1909</v>
      </c>
      <c r="D40" s="10">
        <v>2136</v>
      </c>
      <c r="E40" s="9">
        <v>362</v>
      </c>
      <c r="F40" s="9">
        <v>573</v>
      </c>
      <c r="G40" s="9">
        <v>765</v>
      </c>
      <c r="H40" s="9">
        <v>654</v>
      </c>
      <c r="I40" s="10">
        <v>1691</v>
      </c>
      <c r="J40" s="9">
        <v>2405</v>
      </c>
      <c r="K40" s="10">
        <v>1640</v>
      </c>
      <c r="L40" s="9">
        <v>951</v>
      </c>
      <c r="M40" s="9">
        <v>666</v>
      </c>
      <c r="N40" s="9">
        <v>389</v>
      </c>
      <c r="O40" s="9">
        <v>525</v>
      </c>
      <c r="P40" s="9">
        <v>951</v>
      </c>
      <c r="Q40" s="9">
        <v>3482</v>
      </c>
      <c r="R40" s="9">
        <v>200</v>
      </c>
      <c r="S40" s="10">
        <v>363</v>
      </c>
      <c r="T40" s="9">
        <v>187</v>
      </c>
      <c r="U40" s="9">
        <v>419</v>
      </c>
      <c r="V40" s="9">
        <v>345</v>
      </c>
      <c r="W40" s="9">
        <v>308</v>
      </c>
      <c r="X40" s="9">
        <v>358</v>
      </c>
      <c r="Y40" s="9">
        <v>389</v>
      </c>
      <c r="Z40" s="9">
        <v>525</v>
      </c>
      <c r="AA40" s="9">
        <v>597</v>
      </c>
      <c r="AB40" s="9">
        <v>354</v>
      </c>
      <c r="AC40" s="9">
        <v>3482</v>
      </c>
      <c r="AD40" s="9">
        <v>200</v>
      </c>
      <c r="AE40" s="10">
        <v>363</v>
      </c>
      <c r="AF40" s="9">
        <v>1826</v>
      </c>
      <c r="AG40" s="9">
        <v>598</v>
      </c>
      <c r="AH40" s="9">
        <v>2424</v>
      </c>
      <c r="AI40" s="9">
        <v>169</v>
      </c>
      <c r="AJ40" s="9">
        <v>988</v>
      </c>
      <c r="AK40" s="9">
        <v>127</v>
      </c>
      <c r="AL40" s="10">
        <v>337</v>
      </c>
      <c r="AM40" s="9">
        <v>1869</v>
      </c>
      <c r="AN40" s="9">
        <v>568</v>
      </c>
      <c r="AO40" s="9">
        <v>343</v>
      </c>
      <c r="AP40" s="9">
        <v>166</v>
      </c>
      <c r="AQ40" s="10">
        <v>1086</v>
      </c>
      <c r="AR40" s="9">
        <v>2859</v>
      </c>
      <c r="AS40" s="9">
        <v>463</v>
      </c>
      <c r="AT40" s="9">
        <v>466</v>
      </c>
      <c r="AU40" s="9">
        <v>147</v>
      </c>
      <c r="AV40" s="9">
        <v>1076</v>
      </c>
      <c r="AW40" s="10">
        <v>110</v>
      </c>
      <c r="AX40" s="9">
        <v>2322</v>
      </c>
      <c r="AY40" s="9">
        <v>1723</v>
      </c>
      <c r="AZ40" s="9">
        <v>367</v>
      </c>
      <c r="BA40" s="9">
        <v>520</v>
      </c>
      <c r="BB40" s="9">
        <v>391</v>
      </c>
      <c r="BC40" s="9">
        <v>145</v>
      </c>
      <c r="BD40" s="9">
        <v>1050</v>
      </c>
      <c r="BE40" s="10">
        <v>1405</v>
      </c>
      <c r="BF40" s="9">
        <v>2789</v>
      </c>
      <c r="BG40" s="9">
        <v>1476</v>
      </c>
      <c r="BH40" s="9">
        <v>789</v>
      </c>
      <c r="BI40" s="9">
        <v>485</v>
      </c>
      <c r="BJ40" s="9">
        <v>1688</v>
      </c>
      <c r="BK40" s="9">
        <v>490</v>
      </c>
      <c r="BL40" s="9">
        <v>629</v>
      </c>
      <c r="BM40" s="9">
        <v>2440</v>
      </c>
      <c r="BN40" s="9">
        <v>3064</v>
      </c>
      <c r="BO40" s="10">
        <v>309</v>
      </c>
      <c r="BP40" s="9">
        <v>3425</v>
      </c>
      <c r="BQ40" s="11">
        <v>29</v>
      </c>
      <c r="BR40" s="11">
        <v>3</v>
      </c>
      <c r="BS40" s="9">
        <v>129</v>
      </c>
      <c r="BT40" s="11">
        <v>12</v>
      </c>
      <c r="BU40" s="11">
        <v>9</v>
      </c>
      <c r="BV40" s="11">
        <v>23</v>
      </c>
      <c r="BW40" s="11">
        <v>25</v>
      </c>
      <c r="BX40" s="11">
        <v>42</v>
      </c>
      <c r="BY40" s="11">
        <v>25</v>
      </c>
      <c r="BZ40" s="11">
        <v>19</v>
      </c>
      <c r="CA40" s="11">
        <v>15</v>
      </c>
      <c r="CB40" s="11">
        <v>23</v>
      </c>
      <c r="CC40" s="11">
        <v>26</v>
      </c>
      <c r="CD40" s="11">
        <v>16</v>
      </c>
      <c r="CE40" s="11">
        <v>5</v>
      </c>
      <c r="CF40" s="11">
        <v>9</v>
      </c>
      <c r="CG40" s="11">
        <v>9</v>
      </c>
      <c r="CH40" s="12">
        <v>44</v>
      </c>
    </row>
    <row r="41" spans="1:86" ht="12.75" customHeight="1">
      <c r="A41" s="13" t="s">
        <v>130</v>
      </c>
      <c r="B41" s="14">
        <v>4045</v>
      </c>
      <c r="C41" s="15">
        <v>1961.82</v>
      </c>
      <c r="D41" s="16">
        <v>2083.17</v>
      </c>
      <c r="E41" s="15">
        <v>449</v>
      </c>
      <c r="F41" s="15">
        <v>584.14</v>
      </c>
      <c r="G41" s="15">
        <v>759.49</v>
      </c>
      <c r="H41" s="15">
        <v>649</v>
      </c>
      <c r="I41" s="16">
        <v>1603.37</v>
      </c>
      <c r="J41" s="15">
        <v>2305.65</v>
      </c>
      <c r="K41" s="16">
        <v>1739.35</v>
      </c>
      <c r="L41" s="15">
        <v>966.75</v>
      </c>
      <c r="M41" s="15">
        <v>667.42</v>
      </c>
      <c r="N41" s="15">
        <v>379.74</v>
      </c>
      <c r="O41" s="15">
        <v>546.07000000000005</v>
      </c>
      <c r="P41" s="15">
        <v>934.89</v>
      </c>
      <c r="Q41" s="15">
        <v>3494.88</v>
      </c>
      <c r="R41" s="15">
        <v>198.21</v>
      </c>
      <c r="S41" s="16">
        <v>351.91</v>
      </c>
      <c r="T41" s="15">
        <v>186.88</v>
      </c>
      <c r="U41" s="15">
        <v>428.77</v>
      </c>
      <c r="V41" s="15">
        <v>351.11</v>
      </c>
      <c r="W41" s="15">
        <v>306.07</v>
      </c>
      <c r="X41" s="15">
        <v>361.35</v>
      </c>
      <c r="Y41" s="15">
        <v>379.74</v>
      </c>
      <c r="Z41" s="15">
        <v>546.07000000000005</v>
      </c>
      <c r="AA41" s="15">
        <v>590.29999999999995</v>
      </c>
      <c r="AB41" s="15">
        <v>344.59</v>
      </c>
      <c r="AC41" s="15">
        <v>3494.88</v>
      </c>
      <c r="AD41" s="15">
        <v>198.21</v>
      </c>
      <c r="AE41" s="16">
        <v>351.91</v>
      </c>
      <c r="AF41" s="15">
        <v>1842.8</v>
      </c>
      <c r="AG41" s="15">
        <v>601.32000000000005</v>
      </c>
      <c r="AH41" s="15">
        <v>2444.12</v>
      </c>
      <c r="AI41" s="15">
        <v>204.76</v>
      </c>
      <c r="AJ41" s="15">
        <v>909</v>
      </c>
      <c r="AK41" s="15">
        <v>139.4</v>
      </c>
      <c r="AL41" s="16">
        <v>347.72</v>
      </c>
      <c r="AM41" s="15">
        <v>1813.81</v>
      </c>
      <c r="AN41" s="15">
        <v>567</v>
      </c>
      <c r="AO41" s="15">
        <v>327.91</v>
      </c>
      <c r="AP41" s="15">
        <v>154.49</v>
      </c>
      <c r="AQ41" s="16">
        <v>1166.07</v>
      </c>
      <c r="AR41" s="15">
        <v>2824.15</v>
      </c>
      <c r="AS41" s="15">
        <v>473.3</v>
      </c>
      <c r="AT41" s="15">
        <v>472.61</v>
      </c>
      <c r="AU41" s="15">
        <v>153.44</v>
      </c>
      <c r="AV41" s="15">
        <v>1099.3499999999999</v>
      </c>
      <c r="AW41" s="16">
        <v>121.49</v>
      </c>
      <c r="AX41" s="15">
        <v>2265.5</v>
      </c>
      <c r="AY41" s="15">
        <v>1779.5</v>
      </c>
      <c r="AZ41" s="15">
        <v>377.05</v>
      </c>
      <c r="BA41" s="15">
        <v>518.69000000000005</v>
      </c>
      <c r="BB41" s="15">
        <v>391.3</v>
      </c>
      <c r="BC41" s="15">
        <v>144.02000000000001</v>
      </c>
      <c r="BD41" s="15">
        <v>1056.44</v>
      </c>
      <c r="BE41" s="16">
        <v>1340.89</v>
      </c>
      <c r="BF41" s="15">
        <v>2775.34</v>
      </c>
      <c r="BG41" s="15">
        <v>1500.85</v>
      </c>
      <c r="BH41" s="15">
        <v>776.85</v>
      </c>
      <c r="BI41" s="15">
        <v>491.03</v>
      </c>
      <c r="BJ41" s="15">
        <v>1723.15</v>
      </c>
      <c r="BK41" s="15">
        <v>543.88</v>
      </c>
      <c r="BL41" s="15">
        <v>667.1</v>
      </c>
      <c r="BM41" s="15">
        <v>2437.2600000000002</v>
      </c>
      <c r="BN41" s="15">
        <v>3067.21</v>
      </c>
      <c r="BO41" s="16">
        <v>302.61</v>
      </c>
      <c r="BP41" s="15">
        <v>3403.74</v>
      </c>
      <c r="BQ41" s="17">
        <v>27.46</v>
      </c>
      <c r="BR41" s="17">
        <v>3.1</v>
      </c>
      <c r="BS41" s="15">
        <v>128.72</v>
      </c>
      <c r="BT41" s="17">
        <v>12.25</v>
      </c>
      <c r="BU41" s="17">
        <v>9.14</v>
      </c>
      <c r="BV41" s="17">
        <v>23.99</v>
      </c>
      <c r="BW41" s="17">
        <v>26.6</v>
      </c>
      <c r="BX41" s="17">
        <v>42.45</v>
      </c>
      <c r="BY41" s="17">
        <v>27.89</v>
      </c>
      <c r="BZ41" s="17">
        <v>22.05</v>
      </c>
      <c r="CA41" s="17">
        <v>17.45</v>
      </c>
      <c r="CB41" s="17">
        <v>23.89</v>
      </c>
      <c r="CC41" s="17">
        <v>30.75</v>
      </c>
      <c r="CD41" s="17">
        <v>17.16</v>
      </c>
      <c r="CE41" s="17">
        <v>5.58</v>
      </c>
      <c r="CF41" s="17">
        <v>10.119999999999999</v>
      </c>
      <c r="CG41" s="17">
        <v>9.68</v>
      </c>
      <c r="CH41" s="18">
        <v>44.38</v>
      </c>
    </row>
    <row r="42" spans="1:86" ht="12.75" customHeight="1">
      <c r="A42" s="19" t="s">
        <v>131</v>
      </c>
      <c r="B42" s="20">
        <v>1.09E-2</v>
      </c>
      <c r="C42" s="21">
        <v>0.01</v>
      </c>
      <c r="D42" s="22">
        <v>1.18E-2</v>
      </c>
      <c r="E42" s="21">
        <v>7.7000000000000002E-3</v>
      </c>
      <c r="F42" s="21">
        <v>4.2599999999999999E-2</v>
      </c>
      <c r="G42" s="21">
        <v>1.84E-2</v>
      </c>
      <c r="H42" s="21">
        <v>2.8999999999999998E-3</v>
      </c>
      <c r="I42" s="22" t="s">
        <v>115</v>
      </c>
      <c r="J42" s="21">
        <v>9.1000000000000004E-3</v>
      </c>
      <c r="K42" s="22">
        <v>1.34E-2</v>
      </c>
      <c r="L42" s="21">
        <v>8.8000000000000005E-3</v>
      </c>
      <c r="M42" s="21">
        <v>7.4000000000000003E-3</v>
      </c>
      <c r="N42" s="21">
        <v>2.3900000000000001E-2</v>
      </c>
      <c r="O42" s="21">
        <v>1.46E-2</v>
      </c>
      <c r="P42" s="21">
        <v>1.2800000000000001E-2</v>
      </c>
      <c r="Q42" s="21">
        <v>1.21E-2</v>
      </c>
      <c r="R42" s="21" t="s">
        <v>115</v>
      </c>
      <c r="S42" s="22">
        <v>5.0000000000000001E-3</v>
      </c>
      <c r="T42" s="21" t="s">
        <v>115</v>
      </c>
      <c r="U42" s="21">
        <v>1.2800000000000001E-2</v>
      </c>
      <c r="V42" s="21">
        <v>8.6E-3</v>
      </c>
      <c r="W42" s="21">
        <v>6.3E-3</v>
      </c>
      <c r="X42" s="21">
        <v>8.3000000000000001E-3</v>
      </c>
      <c r="Y42" s="21">
        <v>2.3900000000000001E-2</v>
      </c>
      <c r="Z42" s="21">
        <v>1.46E-2</v>
      </c>
      <c r="AA42" s="21">
        <v>1.0999999999999999E-2</v>
      </c>
      <c r="AB42" s="21">
        <v>1.5900000000000001E-2</v>
      </c>
      <c r="AC42" s="21">
        <v>1.21E-2</v>
      </c>
      <c r="AD42" s="21" t="s">
        <v>115</v>
      </c>
      <c r="AE42" s="22">
        <v>5.0000000000000001E-3</v>
      </c>
      <c r="AF42" s="21">
        <v>1.2E-2</v>
      </c>
      <c r="AG42" s="21">
        <v>1.7999999999999999E-2</v>
      </c>
      <c r="AH42" s="21">
        <v>1.35E-2</v>
      </c>
      <c r="AI42" s="21">
        <v>4.3E-3</v>
      </c>
      <c r="AJ42" s="21">
        <v>2.8E-3</v>
      </c>
      <c r="AK42" s="21">
        <v>1.61E-2</v>
      </c>
      <c r="AL42" s="22">
        <v>1.5800000000000002E-2</v>
      </c>
      <c r="AM42" s="21">
        <v>1.7500000000000002E-2</v>
      </c>
      <c r="AN42" s="21">
        <v>1.18E-2</v>
      </c>
      <c r="AO42" s="21" t="s">
        <v>115</v>
      </c>
      <c r="AP42" s="21">
        <v>6.1999999999999998E-3</v>
      </c>
      <c r="AQ42" s="22">
        <v>4.1000000000000003E-3</v>
      </c>
      <c r="AR42" s="21">
        <v>2.7000000000000001E-3</v>
      </c>
      <c r="AS42" s="21">
        <v>3.39E-2</v>
      </c>
      <c r="AT42" s="21">
        <v>2.0199999999999999E-2</v>
      </c>
      <c r="AU42" s="21">
        <v>7.1400000000000005E-2</v>
      </c>
      <c r="AV42" s="21">
        <v>3.3300000000000003E-2</v>
      </c>
      <c r="AW42" s="22" t="s">
        <v>115</v>
      </c>
      <c r="AX42" s="21">
        <v>1.95E-2</v>
      </c>
      <c r="AY42" s="21" t="s">
        <v>115</v>
      </c>
      <c r="AZ42" s="21">
        <v>0.1172</v>
      </c>
      <c r="BA42" s="21">
        <v>1.5100000000000001E-2</v>
      </c>
      <c r="BB42" s="21">
        <v>9.5999999999999992E-3</v>
      </c>
      <c r="BC42" s="21" t="s">
        <v>115</v>
      </c>
      <c r="BD42" s="21">
        <v>4.1799999999999997E-2</v>
      </c>
      <c r="BE42" s="22">
        <v>8.0000000000000004E-4</v>
      </c>
      <c r="BF42" s="21">
        <v>1.2699999999999999E-2</v>
      </c>
      <c r="BG42" s="21">
        <v>6.4000000000000003E-3</v>
      </c>
      <c r="BH42" s="21">
        <v>1.41E-2</v>
      </c>
      <c r="BI42" s="21">
        <v>1.4999999999999999E-2</v>
      </c>
      <c r="BJ42" s="21">
        <v>1.4999999999999999E-2</v>
      </c>
      <c r="BK42" s="21">
        <v>3.8E-3</v>
      </c>
      <c r="BL42" s="21">
        <v>1.2800000000000001E-2</v>
      </c>
      <c r="BM42" s="21">
        <v>1.12E-2</v>
      </c>
      <c r="BN42" s="21">
        <v>1.32E-2</v>
      </c>
      <c r="BO42" s="22">
        <v>6.3E-3</v>
      </c>
      <c r="BP42" s="21">
        <v>9.4000000000000004E-3</v>
      </c>
      <c r="BQ42" s="23">
        <v>7.1499999999999994E-2</v>
      </c>
      <c r="BR42" s="23" t="s">
        <v>115</v>
      </c>
      <c r="BS42" s="21">
        <v>3.3700000000000001E-2</v>
      </c>
      <c r="BT42" s="23" t="s">
        <v>115</v>
      </c>
      <c r="BU42" s="23" t="s">
        <v>115</v>
      </c>
      <c r="BV42" s="23" t="s">
        <v>115</v>
      </c>
      <c r="BW42" s="23" t="s">
        <v>115</v>
      </c>
      <c r="BX42" s="23">
        <v>3.3799999999999997E-2</v>
      </c>
      <c r="BY42" s="23">
        <v>9.2700000000000005E-2</v>
      </c>
      <c r="BZ42" s="23" t="s">
        <v>115</v>
      </c>
      <c r="CA42" s="23" t="s">
        <v>115</v>
      </c>
      <c r="CB42" s="23" t="s">
        <v>115</v>
      </c>
      <c r="CC42" s="23" t="s">
        <v>115</v>
      </c>
      <c r="CD42" s="23" t="s">
        <v>115</v>
      </c>
      <c r="CE42" s="23">
        <v>0.18459999999999999</v>
      </c>
      <c r="CF42" s="23">
        <v>0.1018</v>
      </c>
      <c r="CG42" s="23" t="s">
        <v>115</v>
      </c>
      <c r="CH42" s="24" t="s">
        <v>115</v>
      </c>
    </row>
    <row r="43" spans="1:86" ht="12.75" customHeight="1">
      <c r="A43" s="25" t="s">
        <v>132</v>
      </c>
      <c r="B43" s="26">
        <v>8.6999999999999994E-3</v>
      </c>
      <c r="C43" s="27">
        <v>8.3000000000000001E-3</v>
      </c>
      <c r="D43" s="28">
        <v>9.1000000000000004E-3</v>
      </c>
      <c r="E43" s="27">
        <v>5.8999999999999999E-3</v>
      </c>
      <c r="F43" s="27">
        <v>2.9399999999999999E-2</v>
      </c>
      <c r="G43" s="27">
        <v>2.0199999999999999E-2</v>
      </c>
      <c r="H43" s="27" t="s">
        <v>115</v>
      </c>
      <c r="I43" s="28" t="s">
        <v>115</v>
      </c>
      <c r="J43" s="27">
        <v>9.4999999999999998E-3</v>
      </c>
      <c r="K43" s="28">
        <v>7.6E-3</v>
      </c>
      <c r="L43" s="27">
        <v>6.7999999999999996E-3</v>
      </c>
      <c r="M43" s="27">
        <v>1.15E-2</v>
      </c>
      <c r="N43" s="27">
        <v>1.5599999999999999E-2</v>
      </c>
      <c r="O43" s="27">
        <v>3.3E-3</v>
      </c>
      <c r="P43" s="27">
        <v>1.0500000000000001E-2</v>
      </c>
      <c r="Q43" s="27">
        <v>9.1000000000000004E-3</v>
      </c>
      <c r="R43" s="27" t="s">
        <v>115</v>
      </c>
      <c r="S43" s="28">
        <v>9.4000000000000004E-3</v>
      </c>
      <c r="T43" s="27">
        <v>1.3100000000000001E-2</v>
      </c>
      <c r="U43" s="27">
        <v>4.5999999999999999E-3</v>
      </c>
      <c r="V43" s="27">
        <v>6.1999999999999998E-3</v>
      </c>
      <c r="W43" s="27">
        <v>8.9999999999999993E-3</v>
      </c>
      <c r="X43" s="27">
        <v>1.3599999999999999E-2</v>
      </c>
      <c r="Y43" s="27">
        <v>1.5599999999999999E-2</v>
      </c>
      <c r="Z43" s="27">
        <v>3.3E-3</v>
      </c>
      <c r="AA43" s="27">
        <v>1.1299999999999999E-2</v>
      </c>
      <c r="AB43" s="27">
        <v>9.1999999999999998E-3</v>
      </c>
      <c r="AC43" s="27">
        <v>9.1000000000000004E-3</v>
      </c>
      <c r="AD43" s="27" t="s">
        <v>115</v>
      </c>
      <c r="AE43" s="28">
        <v>9.4000000000000004E-3</v>
      </c>
      <c r="AF43" s="27">
        <v>6.7999999999999996E-3</v>
      </c>
      <c r="AG43" s="27">
        <v>1.3299999999999999E-2</v>
      </c>
      <c r="AH43" s="27">
        <v>8.3999999999999995E-3</v>
      </c>
      <c r="AI43" s="27">
        <v>4.8999999999999998E-3</v>
      </c>
      <c r="AJ43" s="27">
        <v>2.8E-3</v>
      </c>
      <c r="AK43" s="27">
        <v>2.4500000000000001E-2</v>
      </c>
      <c r="AL43" s="28">
        <v>2.24E-2</v>
      </c>
      <c r="AM43" s="27">
        <v>1.1900000000000001E-2</v>
      </c>
      <c r="AN43" s="27">
        <v>1.2500000000000001E-2</v>
      </c>
      <c r="AO43" s="27">
        <v>7.0000000000000001E-3</v>
      </c>
      <c r="AP43" s="27" t="s">
        <v>115</v>
      </c>
      <c r="AQ43" s="28">
        <v>2.5999999999999999E-3</v>
      </c>
      <c r="AR43" s="27">
        <v>4.0000000000000002E-4</v>
      </c>
      <c r="AS43" s="27">
        <v>2.6100000000000002E-2</v>
      </c>
      <c r="AT43" s="27">
        <v>3.15E-2</v>
      </c>
      <c r="AU43" s="27">
        <v>3.2800000000000003E-2</v>
      </c>
      <c r="AV43" s="27">
        <v>2.93E-2</v>
      </c>
      <c r="AW43" s="28">
        <v>1.52E-2</v>
      </c>
      <c r="AX43" s="27">
        <v>1.55E-2</v>
      </c>
      <c r="AY43" s="27" t="s">
        <v>115</v>
      </c>
      <c r="AZ43" s="27">
        <v>9.3299999999999994E-2</v>
      </c>
      <c r="BA43" s="27">
        <v>1.49E-2</v>
      </c>
      <c r="BB43" s="27">
        <v>2.0999999999999999E-3</v>
      </c>
      <c r="BC43" s="27" t="s">
        <v>115</v>
      </c>
      <c r="BD43" s="27">
        <v>3.3300000000000003E-2</v>
      </c>
      <c r="BE43" s="28" t="s">
        <v>115</v>
      </c>
      <c r="BF43" s="27">
        <v>9.9000000000000008E-3</v>
      </c>
      <c r="BG43" s="27">
        <v>8.3999999999999995E-3</v>
      </c>
      <c r="BH43" s="27">
        <v>1.47E-2</v>
      </c>
      <c r="BI43" s="27">
        <v>1.43E-2</v>
      </c>
      <c r="BJ43" s="27">
        <v>1.1299999999999999E-2</v>
      </c>
      <c r="BK43" s="27">
        <v>5.7999999999999996E-3</v>
      </c>
      <c r="BL43" s="27">
        <v>1.89E-2</v>
      </c>
      <c r="BM43" s="27">
        <v>1.01E-2</v>
      </c>
      <c r="BN43" s="27">
        <v>9.9000000000000008E-3</v>
      </c>
      <c r="BO43" s="28">
        <v>1.0699999999999999E-2</v>
      </c>
      <c r="BP43" s="27">
        <v>7.0000000000000001E-3</v>
      </c>
      <c r="BQ43" s="29" t="s">
        <v>115</v>
      </c>
      <c r="BR43" s="29" t="s">
        <v>115</v>
      </c>
      <c r="BS43" s="27" t="s">
        <v>115</v>
      </c>
      <c r="BT43" s="29" t="s">
        <v>115</v>
      </c>
      <c r="BU43" s="29">
        <v>8.8800000000000004E-2</v>
      </c>
      <c r="BV43" s="29" t="s">
        <v>115</v>
      </c>
      <c r="BW43" s="29">
        <v>4.2799999999999998E-2</v>
      </c>
      <c r="BX43" s="29">
        <v>4.87E-2</v>
      </c>
      <c r="BY43" s="29" t="s">
        <v>115</v>
      </c>
      <c r="BZ43" s="29">
        <v>7.3499999999999996E-2</v>
      </c>
      <c r="CA43" s="29">
        <v>5.0200000000000002E-2</v>
      </c>
      <c r="CB43" s="29" t="s">
        <v>115</v>
      </c>
      <c r="CC43" s="29">
        <v>3.1199999999999999E-2</v>
      </c>
      <c r="CD43" s="29" t="s">
        <v>115</v>
      </c>
      <c r="CE43" s="29" t="s">
        <v>115</v>
      </c>
      <c r="CF43" s="29" t="s">
        <v>115</v>
      </c>
      <c r="CG43" s="29" t="s">
        <v>115</v>
      </c>
      <c r="CH43" s="30" t="s">
        <v>115</v>
      </c>
    </row>
    <row r="44" spans="1:86" ht="12.75" customHeight="1">
      <c r="A44" s="19" t="s">
        <v>133</v>
      </c>
      <c r="B44" s="31">
        <v>1.77E-2</v>
      </c>
      <c r="C44" s="32">
        <v>1.7999999999999999E-2</v>
      </c>
      <c r="D44" s="33">
        <v>1.7399999999999999E-2</v>
      </c>
      <c r="E44" s="32">
        <v>1.9400000000000001E-2</v>
      </c>
      <c r="F44" s="32">
        <v>5.7200000000000001E-2</v>
      </c>
      <c r="G44" s="32">
        <v>3.2500000000000001E-2</v>
      </c>
      <c r="H44" s="32">
        <v>4.1999999999999997E-3</v>
      </c>
      <c r="I44" s="33">
        <v>1.1999999999999999E-3</v>
      </c>
      <c r="J44" s="32">
        <v>1.8200000000000001E-2</v>
      </c>
      <c r="K44" s="33">
        <v>1.7000000000000001E-2</v>
      </c>
      <c r="L44" s="32">
        <v>2.12E-2</v>
      </c>
      <c r="M44" s="32">
        <v>1.54E-2</v>
      </c>
      <c r="N44" s="32">
        <v>2.3800000000000002E-2</v>
      </c>
      <c r="O44" s="32">
        <v>1.67E-2</v>
      </c>
      <c r="P44" s="32">
        <v>1.9E-2</v>
      </c>
      <c r="Q44" s="32">
        <v>1.9099999999999999E-2</v>
      </c>
      <c r="R44" s="32">
        <v>4.5999999999999999E-3</v>
      </c>
      <c r="S44" s="33">
        <v>1.0999999999999999E-2</v>
      </c>
      <c r="T44" s="32">
        <v>1.6500000000000001E-2</v>
      </c>
      <c r="U44" s="32">
        <v>1.6400000000000001E-2</v>
      </c>
      <c r="V44" s="32">
        <v>2.9700000000000001E-2</v>
      </c>
      <c r="W44" s="32">
        <v>9.9000000000000008E-3</v>
      </c>
      <c r="X44" s="32">
        <v>2.01E-2</v>
      </c>
      <c r="Y44" s="32">
        <v>2.3800000000000002E-2</v>
      </c>
      <c r="Z44" s="32">
        <v>1.67E-2</v>
      </c>
      <c r="AA44" s="32">
        <v>2.1600000000000001E-2</v>
      </c>
      <c r="AB44" s="32">
        <v>1.46E-2</v>
      </c>
      <c r="AC44" s="32">
        <v>1.9099999999999999E-2</v>
      </c>
      <c r="AD44" s="32">
        <v>4.5999999999999999E-3</v>
      </c>
      <c r="AE44" s="33">
        <v>1.0999999999999999E-2</v>
      </c>
      <c r="AF44" s="32">
        <v>2.1499999999999998E-2</v>
      </c>
      <c r="AG44" s="32">
        <v>3.2300000000000002E-2</v>
      </c>
      <c r="AH44" s="32">
        <v>2.41E-2</v>
      </c>
      <c r="AI44" s="32">
        <v>1.0999999999999999E-2</v>
      </c>
      <c r="AJ44" s="32">
        <v>2.2000000000000001E-3</v>
      </c>
      <c r="AK44" s="32">
        <v>2.3699999999999999E-2</v>
      </c>
      <c r="AL44" s="33">
        <v>1.4200000000000001E-2</v>
      </c>
      <c r="AM44" s="32">
        <v>2.5499999999999998E-2</v>
      </c>
      <c r="AN44" s="32">
        <v>2.2800000000000001E-2</v>
      </c>
      <c r="AO44" s="32">
        <v>9.1999999999999998E-3</v>
      </c>
      <c r="AP44" s="32" t="s">
        <v>115</v>
      </c>
      <c r="AQ44" s="33">
        <v>7.9000000000000008E-3</v>
      </c>
      <c r="AR44" s="32">
        <v>1.4E-3</v>
      </c>
      <c r="AS44" s="32">
        <v>5.9799999999999999E-2</v>
      </c>
      <c r="AT44" s="32">
        <v>5.4600000000000003E-2</v>
      </c>
      <c r="AU44" s="32">
        <v>8.8300000000000003E-2</v>
      </c>
      <c r="AV44" s="32">
        <v>6.1600000000000002E-2</v>
      </c>
      <c r="AW44" s="33" t="s">
        <v>115</v>
      </c>
      <c r="AX44" s="32">
        <v>3.1600000000000003E-2</v>
      </c>
      <c r="AY44" s="32" t="s">
        <v>115</v>
      </c>
      <c r="AZ44" s="32">
        <v>0.18959999999999999</v>
      </c>
      <c r="BA44" s="32">
        <v>3.0800000000000001E-2</v>
      </c>
      <c r="BB44" s="32">
        <v>1.7399999999999999E-2</v>
      </c>
      <c r="BC44" s="32" t="s">
        <v>115</v>
      </c>
      <c r="BD44" s="32">
        <v>6.7699999999999996E-2</v>
      </c>
      <c r="BE44" s="33">
        <v>3.0999999999999999E-3</v>
      </c>
      <c r="BF44" s="32">
        <v>1.7399999999999999E-2</v>
      </c>
      <c r="BG44" s="32">
        <v>1.78E-2</v>
      </c>
      <c r="BH44" s="32">
        <v>2.47E-2</v>
      </c>
      <c r="BI44" s="32">
        <v>1.7399999999999999E-2</v>
      </c>
      <c r="BJ44" s="32">
        <v>2.12E-2</v>
      </c>
      <c r="BK44" s="32">
        <v>3.3599999999999998E-2</v>
      </c>
      <c r="BL44" s="32">
        <v>2.0899999999999998E-2</v>
      </c>
      <c r="BM44" s="32">
        <v>1.72E-2</v>
      </c>
      <c r="BN44" s="32">
        <v>1.8800000000000001E-2</v>
      </c>
      <c r="BO44" s="33">
        <v>1.38E-2</v>
      </c>
      <c r="BP44" s="32">
        <v>1.7000000000000001E-2</v>
      </c>
      <c r="BQ44" s="34">
        <v>3.5999999999999997E-2</v>
      </c>
      <c r="BR44" s="34" t="s">
        <v>115</v>
      </c>
      <c r="BS44" s="32">
        <v>2.4799999999999999E-2</v>
      </c>
      <c r="BT44" s="34">
        <v>7.4200000000000002E-2</v>
      </c>
      <c r="BU44" s="34" t="s">
        <v>115</v>
      </c>
      <c r="BV44" s="34" t="s">
        <v>115</v>
      </c>
      <c r="BW44" s="34" t="s">
        <v>115</v>
      </c>
      <c r="BX44" s="34" t="s">
        <v>115</v>
      </c>
      <c r="BY44" s="34" t="s">
        <v>115</v>
      </c>
      <c r="BZ44" s="34">
        <v>4.2299999999999997E-2</v>
      </c>
      <c r="CA44" s="34">
        <v>6.5600000000000006E-2</v>
      </c>
      <c r="CB44" s="34">
        <v>4.19E-2</v>
      </c>
      <c r="CC44" s="34" t="s">
        <v>115</v>
      </c>
      <c r="CD44" s="34" t="s">
        <v>115</v>
      </c>
      <c r="CE44" s="34" t="s">
        <v>115</v>
      </c>
      <c r="CF44" s="34">
        <v>0.22800000000000001</v>
      </c>
      <c r="CG44" s="34" t="s">
        <v>115</v>
      </c>
      <c r="CH44" s="35" t="s">
        <v>115</v>
      </c>
    </row>
    <row r="45" spans="1:86" ht="12.75" customHeight="1">
      <c r="A45" s="25" t="s">
        <v>134</v>
      </c>
      <c r="B45" s="26">
        <v>2.69E-2</v>
      </c>
      <c r="C45" s="27">
        <v>2.4899999999999999E-2</v>
      </c>
      <c r="D45" s="28">
        <v>2.87E-2</v>
      </c>
      <c r="E45" s="27">
        <v>4.2000000000000003E-2</v>
      </c>
      <c r="F45" s="27">
        <v>5.96E-2</v>
      </c>
      <c r="G45" s="27">
        <v>6.7400000000000002E-2</v>
      </c>
      <c r="H45" s="27">
        <v>4.4000000000000003E-3</v>
      </c>
      <c r="I45" s="28">
        <v>5.9999999999999995E-4</v>
      </c>
      <c r="J45" s="27">
        <v>2.9700000000000001E-2</v>
      </c>
      <c r="K45" s="28">
        <v>2.3199999999999998E-2</v>
      </c>
      <c r="L45" s="27">
        <v>2.8500000000000001E-2</v>
      </c>
      <c r="M45" s="27">
        <v>1.9900000000000001E-2</v>
      </c>
      <c r="N45" s="27">
        <v>2.7099999999999999E-2</v>
      </c>
      <c r="O45" s="27">
        <v>1.83E-2</v>
      </c>
      <c r="P45" s="27">
        <v>3.3300000000000003E-2</v>
      </c>
      <c r="Q45" s="27">
        <v>2.64E-2</v>
      </c>
      <c r="R45" s="27">
        <v>2.8199999999999999E-2</v>
      </c>
      <c r="S45" s="28">
        <v>3.0800000000000001E-2</v>
      </c>
      <c r="T45" s="27">
        <v>3.0800000000000001E-2</v>
      </c>
      <c r="U45" s="27">
        <v>3.5700000000000003E-2</v>
      </c>
      <c r="V45" s="27">
        <v>1.8499999999999999E-2</v>
      </c>
      <c r="W45" s="27">
        <v>2.1299999999999999E-2</v>
      </c>
      <c r="X45" s="27">
        <v>1.8700000000000001E-2</v>
      </c>
      <c r="Y45" s="27">
        <v>2.7099999999999999E-2</v>
      </c>
      <c r="Z45" s="27">
        <v>1.83E-2</v>
      </c>
      <c r="AA45" s="27">
        <v>3.8899999999999997E-2</v>
      </c>
      <c r="AB45" s="27">
        <v>2.3699999999999999E-2</v>
      </c>
      <c r="AC45" s="27">
        <v>2.64E-2</v>
      </c>
      <c r="AD45" s="27">
        <v>2.8199999999999999E-2</v>
      </c>
      <c r="AE45" s="28">
        <v>3.0800000000000001E-2</v>
      </c>
      <c r="AF45" s="27">
        <v>2.81E-2</v>
      </c>
      <c r="AG45" s="27">
        <v>4.5699999999999998E-2</v>
      </c>
      <c r="AH45" s="27">
        <v>3.2399999999999998E-2</v>
      </c>
      <c r="AI45" s="27">
        <v>3.1699999999999999E-2</v>
      </c>
      <c r="AJ45" s="27">
        <v>3.8999999999999998E-3</v>
      </c>
      <c r="AK45" s="27">
        <v>1.47E-2</v>
      </c>
      <c r="AL45" s="28">
        <v>4.99E-2</v>
      </c>
      <c r="AM45" s="27">
        <v>3.9E-2</v>
      </c>
      <c r="AN45" s="27">
        <v>3.9300000000000002E-2</v>
      </c>
      <c r="AO45" s="27">
        <v>1.0699999999999999E-2</v>
      </c>
      <c r="AP45" s="27" t="s">
        <v>115</v>
      </c>
      <c r="AQ45" s="28">
        <v>1.0500000000000001E-2</v>
      </c>
      <c r="AR45" s="27">
        <v>1.2999999999999999E-3</v>
      </c>
      <c r="AS45" s="27">
        <v>5.4199999999999998E-2</v>
      </c>
      <c r="AT45" s="27">
        <v>0.1103</v>
      </c>
      <c r="AU45" s="27">
        <v>0.14729999999999999</v>
      </c>
      <c r="AV45" s="27">
        <v>9.1300000000000006E-2</v>
      </c>
      <c r="AW45" s="28">
        <v>3.85E-2</v>
      </c>
      <c r="AX45" s="27">
        <v>4.8000000000000001E-2</v>
      </c>
      <c r="AY45" s="27" t="s">
        <v>115</v>
      </c>
      <c r="AZ45" s="27">
        <v>0.2883</v>
      </c>
      <c r="BA45" s="27">
        <v>8.0299999999999996E-2</v>
      </c>
      <c r="BB45" s="27">
        <v>3.2199999999999999E-2</v>
      </c>
      <c r="BC45" s="27">
        <v>1.9599999999999999E-2</v>
      </c>
      <c r="BD45" s="27">
        <v>0.10290000000000001</v>
      </c>
      <c r="BE45" s="28">
        <v>5.9999999999999995E-4</v>
      </c>
      <c r="BF45" s="27">
        <v>2.7900000000000001E-2</v>
      </c>
      <c r="BG45" s="27">
        <v>2.5999999999999999E-2</v>
      </c>
      <c r="BH45" s="27">
        <v>2.4199999999999999E-2</v>
      </c>
      <c r="BI45" s="27">
        <v>4.2700000000000002E-2</v>
      </c>
      <c r="BJ45" s="27">
        <v>3.9300000000000002E-2</v>
      </c>
      <c r="BK45" s="27">
        <v>4.5100000000000001E-2</v>
      </c>
      <c r="BL45" s="27">
        <v>4.07E-2</v>
      </c>
      <c r="BM45" s="27">
        <v>3.1600000000000003E-2</v>
      </c>
      <c r="BN45" s="27">
        <v>3.0700000000000002E-2</v>
      </c>
      <c r="BO45" s="28">
        <v>1.46E-2</v>
      </c>
      <c r="BP45" s="27">
        <v>2.3900000000000001E-2</v>
      </c>
      <c r="BQ45" s="29" t="s">
        <v>115</v>
      </c>
      <c r="BR45" s="29" t="s">
        <v>115</v>
      </c>
      <c r="BS45" s="27">
        <v>3.1300000000000001E-2</v>
      </c>
      <c r="BT45" s="29">
        <v>0.2278</v>
      </c>
      <c r="BU45" s="29" t="s">
        <v>115</v>
      </c>
      <c r="BV45" s="29" t="s">
        <v>115</v>
      </c>
      <c r="BW45" s="29">
        <v>3.9899999999999998E-2</v>
      </c>
      <c r="BX45" s="29">
        <v>3.8300000000000001E-2</v>
      </c>
      <c r="BY45" s="29">
        <v>0.1623</v>
      </c>
      <c r="BZ45" s="29">
        <v>0.13639999999999999</v>
      </c>
      <c r="CA45" s="29" t="s">
        <v>115</v>
      </c>
      <c r="CB45" s="29">
        <v>0.15340000000000001</v>
      </c>
      <c r="CC45" s="29">
        <v>8.3299999999999999E-2</v>
      </c>
      <c r="CD45" s="29">
        <v>5.5300000000000002E-2</v>
      </c>
      <c r="CE45" s="29" t="s">
        <v>115</v>
      </c>
      <c r="CF45" s="29" t="s">
        <v>115</v>
      </c>
      <c r="CG45" s="29" t="s">
        <v>115</v>
      </c>
      <c r="CH45" s="30" t="s">
        <v>115</v>
      </c>
    </row>
    <row r="46" spans="1:86" ht="12.75" customHeight="1">
      <c r="A46" s="19" t="s">
        <v>135</v>
      </c>
      <c r="B46" s="31">
        <v>2.5100000000000001E-2</v>
      </c>
      <c r="C46" s="32">
        <v>2.58E-2</v>
      </c>
      <c r="D46" s="33">
        <v>2.4500000000000001E-2</v>
      </c>
      <c r="E46" s="32">
        <v>1.17E-2</v>
      </c>
      <c r="F46" s="32">
        <v>4.5100000000000001E-2</v>
      </c>
      <c r="G46" s="32">
        <v>8.5800000000000001E-2</v>
      </c>
      <c r="H46" s="32">
        <v>4.1000000000000003E-3</v>
      </c>
      <c r="I46" s="33">
        <v>1.2999999999999999E-3</v>
      </c>
      <c r="J46" s="32">
        <v>2.4299999999999999E-2</v>
      </c>
      <c r="K46" s="33">
        <v>2.6200000000000001E-2</v>
      </c>
      <c r="L46" s="32">
        <v>3.0099999999999998E-2</v>
      </c>
      <c r="M46" s="32">
        <v>3.1600000000000003E-2</v>
      </c>
      <c r="N46" s="32">
        <v>1.9699999999999999E-2</v>
      </c>
      <c r="O46" s="32">
        <v>1.8700000000000001E-2</v>
      </c>
      <c r="P46" s="32">
        <v>2.7099999999999999E-2</v>
      </c>
      <c r="Q46" s="32">
        <v>2.6700000000000002E-2</v>
      </c>
      <c r="R46" s="32">
        <v>5.7999999999999996E-3</v>
      </c>
      <c r="S46" s="33">
        <v>2.0799999999999999E-2</v>
      </c>
      <c r="T46" s="32">
        <v>3.5200000000000002E-2</v>
      </c>
      <c r="U46" s="32">
        <v>2.2700000000000001E-2</v>
      </c>
      <c r="V46" s="32">
        <v>3.6299999999999999E-2</v>
      </c>
      <c r="W46" s="32">
        <v>4.0500000000000001E-2</v>
      </c>
      <c r="X46" s="32">
        <v>2.41E-2</v>
      </c>
      <c r="Y46" s="32">
        <v>1.9699999999999999E-2</v>
      </c>
      <c r="Z46" s="32">
        <v>1.8700000000000001E-2</v>
      </c>
      <c r="AA46" s="32">
        <v>3.0300000000000001E-2</v>
      </c>
      <c r="AB46" s="32">
        <v>2.1600000000000001E-2</v>
      </c>
      <c r="AC46" s="32">
        <v>2.6700000000000002E-2</v>
      </c>
      <c r="AD46" s="32">
        <v>5.7999999999999996E-3</v>
      </c>
      <c r="AE46" s="33">
        <v>2.0799999999999999E-2</v>
      </c>
      <c r="AF46" s="32">
        <v>3.7400000000000003E-2</v>
      </c>
      <c r="AG46" s="32">
        <v>3.78E-2</v>
      </c>
      <c r="AH46" s="32">
        <v>3.7499999999999999E-2</v>
      </c>
      <c r="AI46" s="32">
        <v>6.0000000000000001E-3</v>
      </c>
      <c r="AJ46" s="32" t="s">
        <v>115</v>
      </c>
      <c r="AK46" s="32">
        <v>9.4000000000000004E-3</v>
      </c>
      <c r="AL46" s="33">
        <v>2.12E-2</v>
      </c>
      <c r="AM46" s="32">
        <v>3.73E-2</v>
      </c>
      <c r="AN46" s="32">
        <v>3.73E-2</v>
      </c>
      <c r="AO46" s="32">
        <v>7.9000000000000008E-3</v>
      </c>
      <c r="AP46" s="32" t="s">
        <v>115</v>
      </c>
      <c r="AQ46" s="33">
        <v>8.6999999999999994E-3</v>
      </c>
      <c r="AR46" s="32">
        <v>6.9999999999999999E-4</v>
      </c>
      <c r="AS46" s="32">
        <v>5.6800000000000003E-2</v>
      </c>
      <c r="AT46" s="32">
        <v>9.98E-2</v>
      </c>
      <c r="AU46" s="32">
        <v>0.1447</v>
      </c>
      <c r="AV46" s="32">
        <v>8.7499999999999994E-2</v>
      </c>
      <c r="AW46" s="33">
        <v>2.8500000000000001E-2</v>
      </c>
      <c r="AX46" s="32">
        <v>4.4900000000000002E-2</v>
      </c>
      <c r="AY46" s="32" t="s">
        <v>115</v>
      </c>
      <c r="AZ46" s="32">
        <v>0.26960000000000001</v>
      </c>
      <c r="BA46" s="32">
        <v>8.6199999999999999E-2</v>
      </c>
      <c r="BB46" s="32">
        <v>3.4000000000000002E-2</v>
      </c>
      <c r="BC46" s="32">
        <v>6.0000000000000001E-3</v>
      </c>
      <c r="BD46" s="32">
        <v>9.6199999999999994E-2</v>
      </c>
      <c r="BE46" s="33">
        <v>1.4E-3</v>
      </c>
      <c r="BF46" s="32">
        <v>2.6700000000000002E-2</v>
      </c>
      <c r="BG46" s="32">
        <v>2.5100000000000001E-2</v>
      </c>
      <c r="BH46" s="32">
        <v>3.78E-2</v>
      </c>
      <c r="BI46" s="32">
        <v>2.3E-2</v>
      </c>
      <c r="BJ46" s="32">
        <v>3.6700000000000003E-2</v>
      </c>
      <c r="BK46" s="32">
        <v>3.3799999999999997E-2</v>
      </c>
      <c r="BL46" s="32">
        <v>2.6499999999999999E-2</v>
      </c>
      <c r="BM46" s="32">
        <v>3.0800000000000001E-2</v>
      </c>
      <c r="BN46" s="32">
        <v>2.8799999999999999E-2</v>
      </c>
      <c r="BO46" s="33">
        <v>2.5000000000000001E-2</v>
      </c>
      <c r="BP46" s="32">
        <v>2.3199999999999998E-2</v>
      </c>
      <c r="BQ46" s="34">
        <v>9.9599999999999994E-2</v>
      </c>
      <c r="BR46" s="34" t="s">
        <v>115</v>
      </c>
      <c r="BS46" s="32">
        <v>2.29E-2</v>
      </c>
      <c r="BT46" s="34" t="s">
        <v>115</v>
      </c>
      <c r="BU46" s="34">
        <v>9.69E-2</v>
      </c>
      <c r="BV46" s="34">
        <v>7.3700000000000002E-2</v>
      </c>
      <c r="BW46" s="34">
        <v>0.10879999999999999</v>
      </c>
      <c r="BX46" s="34">
        <v>4.9599999999999998E-2</v>
      </c>
      <c r="BY46" s="34">
        <v>3.0200000000000001E-2</v>
      </c>
      <c r="BZ46" s="34" t="s">
        <v>115</v>
      </c>
      <c r="CA46" s="34" t="s">
        <v>115</v>
      </c>
      <c r="CB46" s="34">
        <v>7.85E-2</v>
      </c>
      <c r="CC46" s="34">
        <v>3.3000000000000002E-2</v>
      </c>
      <c r="CD46" s="34" t="s">
        <v>115</v>
      </c>
      <c r="CE46" s="34" t="s">
        <v>115</v>
      </c>
      <c r="CF46" s="34" t="s">
        <v>115</v>
      </c>
      <c r="CG46" s="34">
        <v>0.29870000000000002</v>
      </c>
      <c r="CH46" s="35" t="s">
        <v>115</v>
      </c>
    </row>
    <row r="47" spans="1:86" ht="12.75" customHeight="1">
      <c r="A47" s="25" t="s">
        <v>136</v>
      </c>
      <c r="B47" s="26">
        <v>2.2499999999999999E-2</v>
      </c>
      <c r="C47" s="27">
        <v>2.0299999999999999E-2</v>
      </c>
      <c r="D47" s="28">
        <v>2.46E-2</v>
      </c>
      <c r="E47" s="27">
        <v>2.1399999999999999E-2</v>
      </c>
      <c r="F47" s="27">
        <v>4.36E-2</v>
      </c>
      <c r="G47" s="27">
        <v>6.4500000000000002E-2</v>
      </c>
      <c r="H47" s="27">
        <v>7.7000000000000002E-3</v>
      </c>
      <c r="I47" s="28">
        <v>1.1000000000000001E-3</v>
      </c>
      <c r="J47" s="27">
        <v>2.4899999999999999E-2</v>
      </c>
      <c r="K47" s="28">
        <v>1.9300000000000001E-2</v>
      </c>
      <c r="L47" s="27">
        <v>2.23E-2</v>
      </c>
      <c r="M47" s="27">
        <v>1.7000000000000001E-2</v>
      </c>
      <c r="N47" s="27">
        <v>3.2099999999999997E-2</v>
      </c>
      <c r="O47" s="27">
        <v>1.8700000000000001E-2</v>
      </c>
      <c r="P47" s="27">
        <v>2.41E-2</v>
      </c>
      <c r="Q47" s="27">
        <v>2.2200000000000001E-2</v>
      </c>
      <c r="R47" s="27">
        <v>3.9199999999999999E-2</v>
      </c>
      <c r="S47" s="28">
        <v>1.5599999999999999E-2</v>
      </c>
      <c r="T47" s="27">
        <v>4.2200000000000001E-2</v>
      </c>
      <c r="U47" s="27">
        <v>1.1599999999999999E-2</v>
      </c>
      <c r="V47" s="27">
        <v>2.46E-2</v>
      </c>
      <c r="W47" s="27">
        <v>1.12E-2</v>
      </c>
      <c r="X47" s="27">
        <v>2.1899999999999999E-2</v>
      </c>
      <c r="Y47" s="27">
        <v>3.2099999999999997E-2</v>
      </c>
      <c r="Z47" s="27">
        <v>1.8700000000000001E-2</v>
      </c>
      <c r="AA47" s="27">
        <v>3.1E-2</v>
      </c>
      <c r="AB47" s="27">
        <v>1.2200000000000001E-2</v>
      </c>
      <c r="AC47" s="27">
        <v>2.2200000000000001E-2</v>
      </c>
      <c r="AD47" s="27">
        <v>3.9199999999999999E-2</v>
      </c>
      <c r="AE47" s="28">
        <v>1.5599999999999999E-2</v>
      </c>
      <c r="AF47" s="27">
        <v>2.35E-2</v>
      </c>
      <c r="AG47" s="27">
        <v>5.1200000000000002E-2</v>
      </c>
      <c r="AH47" s="27">
        <v>3.0300000000000001E-2</v>
      </c>
      <c r="AI47" s="27">
        <v>1.03E-2</v>
      </c>
      <c r="AJ47" s="27">
        <v>8.9999999999999998E-4</v>
      </c>
      <c r="AK47" s="27">
        <v>2.1499999999999998E-2</v>
      </c>
      <c r="AL47" s="28">
        <v>3.1300000000000001E-2</v>
      </c>
      <c r="AM47" s="27">
        <v>3.3000000000000002E-2</v>
      </c>
      <c r="AN47" s="27">
        <v>3.7100000000000001E-2</v>
      </c>
      <c r="AO47" s="27">
        <v>5.7999999999999996E-3</v>
      </c>
      <c r="AP47" s="27" t="s">
        <v>115</v>
      </c>
      <c r="AQ47" s="28">
        <v>7.0000000000000001E-3</v>
      </c>
      <c r="AR47" s="27">
        <v>1.6000000000000001E-3</v>
      </c>
      <c r="AS47" s="27">
        <v>3.04E-2</v>
      </c>
      <c r="AT47" s="27">
        <v>0.1108</v>
      </c>
      <c r="AU47" s="27">
        <v>0.1129</v>
      </c>
      <c r="AV47" s="27">
        <v>7.6499999999999999E-2</v>
      </c>
      <c r="AW47" s="28">
        <v>1.9199999999999998E-2</v>
      </c>
      <c r="AX47" s="27">
        <v>4.02E-2</v>
      </c>
      <c r="AY47" s="27" t="s">
        <v>115</v>
      </c>
      <c r="AZ47" s="27">
        <v>0.24129999999999999</v>
      </c>
      <c r="BA47" s="27">
        <v>7.9200000000000007E-2</v>
      </c>
      <c r="BB47" s="27">
        <v>2.3800000000000002E-2</v>
      </c>
      <c r="BC47" s="27" t="s">
        <v>115</v>
      </c>
      <c r="BD47" s="27">
        <v>8.6099999999999996E-2</v>
      </c>
      <c r="BE47" s="28">
        <v>8.0000000000000004E-4</v>
      </c>
      <c r="BF47" s="27">
        <v>2.4799999999999999E-2</v>
      </c>
      <c r="BG47" s="27">
        <v>2.2599999999999999E-2</v>
      </c>
      <c r="BH47" s="27">
        <v>2.9000000000000001E-2</v>
      </c>
      <c r="BI47" s="27">
        <v>3.5700000000000003E-2</v>
      </c>
      <c r="BJ47" s="27">
        <v>3.4700000000000002E-2</v>
      </c>
      <c r="BK47" s="27">
        <v>2.9399999999999999E-2</v>
      </c>
      <c r="BL47" s="27">
        <v>3.4599999999999999E-2</v>
      </c>
      <c r="BM47" s="27">
        <v>2.3699999999999999E-2</v>
      </c>
      <c r="BN47" s="27">
        <v>2.6700000000000002E-2</v>
      </c>
      <c r="BO47" s="28">
        <v>1.7999999999999999E-2</v>
      </c>
      <c r="BP47" s="27">
        <v>2.1999999999999999E-2</v>
      </c>
      <c r="BQ47" s="29">
        <v>4.1399999999999999E-2</v>
      </c>
      <c r="BR47" s="29" t="s">
        <v>115</v>
      </c>
      <c r="BS47" s="27">
        <v>1.54E-2</v>
      </c>
      <c r="BT47" s="29">
        <v>0.2346</v>
      </c>
      <c r="BU47" s="29">
        <v>0.16500000000000001</v>
      </c>
      <c r="BV47" s="29" t="s">
        <v>115</v>
      </c>
      <c r="BW47" s="29">
        <v>7.51E-2</v>
      </c>
      <c r="BX47" s="29" t="s">
        <v>115</v>
      </c>
      <c r="BY47" s="29">
        <v>3.3700000000000001E-2</v>
      </c>
      <c r="BZ47" s="29">
        <v>4.0399999999999998E-2</v>
      </c>
      <c r="CA47" s="29">
        <v>5.0200000000000002E-2</v>
      </c>
      <c r="CB47" s="29" t="s">
        <v>115</v>
      </c>
      <c r="CC47" s="29" t="s">
        <v>115</v>
      </c>
      <c r="CD47" s="29" t="s">
        <v>115</v>
      </c>
      <c r="CE47" s="29" t="s">
        <v>115</v>
      </c>
      <c r="CF47" s="29">
        <v>0.1132</v>
      </c>
      <c r="CG47" s="29" t="s">
        <v>115</v>
      </c>
      <c r="CH47" s="30">
        <v>2.0199999999999999E-2</v>
      </c>
    </row>
    <row r="48" spans="1:86" ht="12.75" customHeight="1">
      <c r="A48" s="19" t="s">
        <v>137</v>
      </c>
      <c r="B48" s="31">
        <v>1.78E-2</v>
      </c>
      <c r="C48" s="32">
        <v>1.7999999999999999E-2</v>
      </c>
      <c r="D48" s="33">
        <v>1.77E-2</v>
      </c>
      <c r="E48" s="32">
        <v>8.0999999999999996E-3</v>
      </c>
      <c r="F48" s="32">
        <v>2.2800000000000001E-2</v>
      </c>
      <c r="G48" s="32">
        <v>5.7299999999999997E-2</v>
      </c>
      <c r="H48" s="32">
        <v>1.5100000000000001E-2</v>
      </c>
      <c r="I48" s="33">
        <v>1.1000000000000001E-3</v>
      </c>
      <c r="J48" s="32">
        <v>2.1499999999999998E-2</v>
      </c>
      <c r="K48" s="33">
        <v>1.29E-2</v>
      </c>
      <c r="L48" s="32">
        <v>1.9699999999999999E-2</v>
      </c>
      <c r="M48" s="32">
        <v>2.47E-2</v>
      </c>
      <c r="N48" s="32">
        <v>1.6799999999999999E-2</v>
      </c>
      <c r="O48" s="32">
        <v>1.8100000000000002E-2</v>
      </c>
      <c r="P48" s="32">
        <v>1.6199999999999999E-2</v>
      </c>
      <c r="Q48" s="32">
        <v>1.9199999999999998E-2</v>
      </c>
      <c r="R48" s="32">
        <v>4.7000000000000002E-3</v>
      </c>
      <c r="S48" s="33">
        <v>1.21E-2</v>
      </c>
      <c r="T48" s="32">
        <v>1.43E-2</v>
      </c>
      <c r="U48" s="32">
        <v>2.6800000000000001E-2</v>
      </c>
      <c r="V48" s="32">
        <v>1.3899999999999999E-2</v>
      </c>
      <c r="W48" s="32">
        <v>2.5999999999999999E-2</v>
      </c>
      <c r="X48" s="32">
        <v>2.3599999999999999E-2</v>
      </c>
      <c r="Y48" s="32">
        <v>1.6799999999999999E-2</v>
      </c>
      <c r="Z48" s="32">
        <v>1.8100000000000002E-2</v>
      </c>
      <c r="AA48" s="32">
        <v>1.9400000000000001E-2</v>
      </c>
      <c r="AB48" s="32">
        <v>1.06E-2</v>
      </c>
      <c r="AC48" s="32">
        <v>1.9199999999999998E-2</v>
      </c>
      <c r="AD48" s="32">
        <v>4.7000000000000002E-3</v>
      </c>
      <c r="AE48" s="33">
        <v>1.21E-2</v>
      </c>
      <c r="AF48" s="32">
        <v>1.9900000000000001E-2</v>
      </c>
      <c r="AG48" s="32">
        <v>4.1300000000000003E-2</v>
      </c>
      <c r="AH48" s="32">
        <v>2.5100000000000001E-2</v>
      </c>
      <c r="AI48" s="32" t="s">
        <v>115</v>
      </c>
      <c r="AJ48" s="32">
        <v>1.9E-3</v>
      </c>
      <c r="AK48" s="32">
        <v>1.29E-2</v>
      </c>
      <c r="AL48" s="33">
        <v>2.07E-2</v>
      </c>
      <c r="AM48" s="32">
        <v>2.9499999999999998E-2</v>
      </c>
      <c r="AN48" s="32">
        <v>1.29E-2</v>
      </c>
      <c r="AO48" s="32">
        <v>5.3E-3</v>
      </c>
      <c r="AP48" s="32" t="s">
        <v>115</v>
      </c>
      <c r="AQ48" s="33">
        <v>8.2000000000000007E-3</v>
      </c>
      <c r="AR48" s="32">
        <v>6.9999999999999999E-4</v>
      </c>
      <c r="AS48" s="32">
        <v>2.8199999999999999E-2</v>
      </c>
      <c r="AT48" s="32">
        <v>8.1000000000000003E-2</v>
      </c>
      <c r="AU48" s="32">
        <v>0.11070000000000001</v>
      </c>
      <c r="AV48" s="32">
        <v>6.2399999999999997E-2</v>
      </c>
      <c r="AW48" s="33">
        <v>1.38E-2</v>
      </c>
      <c r="AX48" s="32">
        <v>3.1800000000000002E-2</v>
      </c>
      <c r="AY48" s="32" t="s">
        <v>115</v>
      </c>
      <c r="AZ48" s="32">
        <v>8.4900000000000003E-2</v>
      </c>
      <c r="BA48" s="32">
        <v>0.1391</v>
      </c>
      <c r="BB48" s="32">
        <v>1.2E-2</v>
      </c>
      <c r="BC48" s="32">
        <v>1.3899999999999999E-2</v>
      </c>
      <c r="BD48" s="32">
        <v>6.83E-2</v>
      </c>
      <c r="BE48" s="33">
        <v>1.5E-3</v>
      </c>
      <c r="BF48" s="32">
        <v>2.0199999999999999E-2</v>
      </c>
      <c r="BG48" s="32">
        <v>0.02</v>
      </c>
      <c r="BH48" s="32">
        <v>2.41E-2</v>
      </c>
      <c r="BI48" s="32">
        <v>2.7900000000000001E-2</v>
      </c>
      <c r="BJ48" s="32">
        <v>2.35E-2</v>
      </c>
      <c r="BK48" s="32">
        <v>2.6700000000000002E-2</v>
      </c>
      <c r="BL48" s="32">
        <v>2.1000000000000001E-2</v>
      </c>
      <c r="BM48" s="32">
        <v>2.06E-2</v>
      </c>
      <c r="BN48" s="32">
        <v>2.1700000000000001E-2</v>
      </c>
      <c r="BO48" s="33">
        <v>9.2999999999999992E-3</v>
      </c>
      <c r="BP48" s="32">
        <v>1.7399999999999999E-2</v>
      </c>
      <c r="BQ48" s="34" t="s">
        <v>115</v>
      </c>
      <c r="BR48" s="34" t="s">
        <v>115</v>
      </c>
      <c r="BS48" s="32">
        <v>2.23E-2</v>
      </c>
      <c r="BT48" s="34" t="s">
        <v>115</v>
      </c>
      <c r="BU48" s="34" t="s">
        <v>115</v>
      </c>
      <c r="BV48" s="34">
        <v>8.2000000000000003E-2</v>
      </c>
      <c r="BW48" s="34">
        <v>6.1400000000000003E-2</v>
      </c>
      <c r="BX48" s="34">
        <v>3.9800000000000002E-2</v>
      </c>
      <c r="BY48" s="34">
        <v>3.0200000000000001E-2</v>
      </c>
      <c r="BZ48" s="34">
        <v>4.9000000000000002E-2</v>
      </c>
      <c r="CA48" s="34" t="s">
        <v>115</v>
      </c>
      <c r="CB48" s="34" t="s">
        <v>115</v>
      </c>
      <c r="CC48" s="34">
        <v>3.1199999999999999E-2</v>
      </c>
      <c r="CD48" s="34" t="s">
        <v>115</v>
      </c>
      <c r="CE48" s="34" t="s">
        <v>115</v>
      </c>
      <c r="CF48" s="34" t="s">
        <v>115</v>
      </c>
      <c r="CG48" s="34" t="s">
        <v>115</v>
      </c>
      <c r="CH48" s="35">
        <v>2.0299999999999999E-2</v>
      </c>
    </row>
    <row r="49" spans="1:86" ht="12.75" customHeight="1">
      <c r="A49" s="25" t="s">
        <v>138</v>
      </c>
      <c r="B49" s="26">
        <v>2.4899999999999999E-2</v>
      </c>
      <c r="C49" s="27">
        <v>2.4500000000000001E-2</v>
      </c>
      <c r="D49" s="28">
        <v>2.5399999999999999E-2</v>
      </c>
      <c r="E49" s="27">
        <v>5.4000000000000003E-3</v>
      </c>
      <c r="F49" s="27">
        <v>1.8200000000000001E-2</v>
      </c>
      <c r="G49" s="27">
        <v>8.6800000000000002E-2</v>
      </c>
      <c r="H49" s="27">
        <v>2.64E-2</v>
      </c>
      <c r="I49" s="28">
        <v>3.0000000000000001E-3</v>
      </c>
      <c r="J49" s="27">
        <v>2.69E-2</v>
      </c>
      <c r="K49" s="28">
        <v>2.24E-2</v>
      </c>
      <c r="L49" s="27">
        <v>2.6800000000000001E-2</v>
      </c>
      <c r="M49" s="27">
        <v>3.1699999999999999E-2</v>
      </c>
      <c r="N49" s="27">
        <v>2.7300000000000001E-2</v>
      </c>
      <c r="O49" s="27">
        <v>2.0400000000000001E-2</v>
      </c>
      <c r="P49" s="27">
        <v>2.23E-2</v>
      </c>
      <c r="Q49" s="27">
        <v>2.5600000000000001E-2</v>
      </c>
      <c r="R49" s="27">
        <v>1.9900000000000001E-2</v>
      </c>
      <c r="S49" s="28">
        <v>2.12E-2</v>
      </c>
      <c r="T49" s="27">
        <v>1.9199999999999998E-2</v>
      </c>
      <c r="U49" s="27">
        <v>2.5700000000000001E-2</v>
      </c>
      <c r="V49" s="27">
        <v>3.2199999999999999E-2</v>
      </c>
      <c r="W49" s="27">
        <v>2.7199999999999998E-2</v>
      </c>
      <c r="X49" s="27">
        <v>3.56E-2</v>
      </c>
      <c r="Y49" s="27">
        <v>2.7300000000000001E-2</v>
      </c>
      <c r="Z49" s="27">
        <v>2.0400000000000001E-2</v>
      </c>
      <c r="AA49" s="27">
        <v>2.93E-2</v>
      </c>
      <c r="AB49" s="27">
        <v>1.0200000000000001E-2</v>
      </c>
      <c r="AC49" s="27">
        <v>2.5600000000000001E-2</v>
      </c>
      <c r="AD49" s="27">
        <v>1.9900000000000001E-2</v>
      </c>
      <c r="AE49" s="28">
        <v>2.12E-2</v>
      </c>
      <c r="AF49" s="27">
        <v>3.27E-2</v>
      </c>
      <c r="AG49" s="27">
        <v>4.2799999999999998E-2</v>
      </c>
      <c r="AH49" s="27">
        <v>3.5200000000000002E-2</v>
      </c>
      <c r="AI49" s="27">
        <v>6.0000000000000001E-3</v>
      </c>
      <c r="AJ49" s="27">
        <v>4.1000000000000003E-3</v>
      </c>
      <c r="AK49" s="27">
        <v>6.7000000000000002E-3</v>
      </c>
      <c r="AL49" s="28">
        <v>2.58E-2</v>
      </c>
      <c r="AM49" s="27">
        <v>3.78E-2</v>
      </c>
      <c r="AN49" s="27">
        <v>2.8199999999999999E-2</v>
      </c>
      <c r="AO49" s="27">
        <v>1.7299999999999999E-2</v>
      </c>
      <c r="AP49" s="27" t="s">
        <v>115</v>
      </c>
      <c r="AQ49" s="28">
        <v>9.1000000000000004E-3</v>
      </c>
      <c r="AR49" s="27">
        <v>1.6999999999999999E-3</v>
      </c>
      <c r="AS49" s="27">
        <v>4.02E-2</v>
      </c>
      <c r="AT49" s="27">
        <v>0.11219999999999999</v>
      </c>
      <c r="AU49" s="27">
        <v>0.1515</v>
      </c>
      <c r="AV49" s="27">
        <v>8.6699999999999999E-2</v>
      </c>
      <c r="AW49" s="28">
        <v>7.1999999999999998E-3</v>
      </c>
      <c r="AX49" s="27">
        <v>4.4499999999999998E-2</v>
      </c>
      <c r="AY49" s="27" t="s">
        <v>115</v>
      </c>
      <c r="AZ49" s="27">
        <v>0.1069</v>
      </c>
      <c r="BA49" s="27">
        <v>0.19450000000000001</v>
      </c>
      <c r="BB49" s="27">
        <v>4.2000000000000003E-2</v>
      </c>
      <c r="BC49" s="27">
        <v>1.3599999999999999E-2</v>
      </c>
      <c r="BD49" s="27">
        <v>9.5500000000000002E-2</v>
      </c>
      <c r="BE49" s="28">
        <v>6.0000000000000001E-3</v>
      </c>
      <c r="BF49" s="27">
        <v>2.6599999999999999E-2</v>
      </c>
      <c r="BG49" s="27">
        <v>2.3199999999999998E-2</v>
      </c>
      <c r="BH49" s="27">
        <v>3.5299999999999998E-2</v>
      </c>
      <c r="BI49" s="27">
        <v>3.0800000000000001E-2</v>
      </c>
      <c r="BJ49" s="27">
        <v>2.9899999999999999E-2</v>
      </c>
      <c r="BK49" s="27">
        <v>1.3299999999999999E-2</v>
      </c>
      <c r="BL49" s="27">
        <v>2.2200000000000001E-2</v>
      </c>
      <c r="BM49" s="27">
        <v>2.7199999999999998E-2</v>
      </c>
      <c r="BN49" s="27">
        <v>2.9100000000000001E-2</v>
      </c>
      <c r="BO49" s="28">
        <v>1.54E-2</v>
      </c>
      <c r="BP49" s="27">
        <v>2.52E-2</v>
      </c>
      <c r="BQ49" s="29" t="s">
        <v>115</v>
      </c>
      <c r="BR49" s="29" t="s">
        <v>115</v>
      </c>
      <c r="BS49" s="27">
        <v>2.6100000000000002E-2</v>
      </c>
      <c r="BT49" s="29">
        <v>0.24979999999999999</v>
      </c>
      <c r="BU49" s="29" t="s">
        <v>115</v>
      </c>
      <c r="BV49" s="29">
        <v>3.6499999999999998E-2</v>
      </c>
      <c r="BW49" s="29" t="s">
        <v>115</v>
      </c>
      <c r="BX49" s="29">
        <v>2.41E-2</v>
      </c>
      <c r="BY49" s="29">
        <v>3.9E-2</v>
      </c>
      <c r="BZ49" s="29" t="s">
        <v>115</v>
      </c>
      <c r="CA49" s="29" t="s">
        <v>115</v>
      </c>
      <c r="CB49" s="29" t="s">
        <v>115</v>
      </c>
      <c r="CC49" s="29" t="s">
        <v>115</v>
      </c>
      <c r="CD49" s="29">
        <v>6.1699999999999998E-2</v>
      </c>
      <c r="CE49" s="29" t="s">
        <v>115</v>
      </c>
      <c r="CF49" s="29" t="s">
        <v>115</v>
      </c>
      <c r="CG49" s="29" t="s">
        <v>115</v>
      </c>
      <c r="CH49" s="30">
        <v>2.0299999999999999E-2</v>
      </c>
    </row>
    <row r="50" spans="1:86" ht="12.75" customHeight="1">
      <c r="A50" s="19" t="s">
        <v>139</v>
      </c>
      <c r="B50" s="31">
        <v>2.6100000000000002E-2</v>
      </c>
      <c r="C50" s="32">
        <v>2.69E-2</v>
      </c>
      <c r="D50" s="33">
        <v>2.53E-2</v>
      </c>
      <c r="E50" s="32">
        <v>9.4999999999999998E-3</v>
      </c>
      <c r="F50" s="32">
        <v>1.8100000000000002E-2</v>
      </c>
      <c r="G50" s="32">
        <v>9.4600000000000004E-2</v>
      </c>
      <c r="H50" s="32">
        <v>2.3199999999999998E-2</v>
      </c>
      <c r="I50" s="33">
        <v>2.3999999999999998E-3</v>
      </c>
      <c r="J50" s="32">
        <v>3.0200000000000001E-2</v>
      </c>
      <c r="K50" s="33">
        <v>2.06E-2</v>
      </c>
      <c r="L50" s="32">
        <v>2.3599999999999999E-2</v>
      </c>
      <c r="M50" s="32">
        <v>2.8400000000000002E-2</v>
      </c>
      <c r="N50" s="32">
        <v>2.0899999999999998E-2</v>
      </c>
      <c r="O50" s="32">
        <v>2.4199999999999999E-2</v>
      </c>
      <c r="P50" s="32">
        <v>2.5499999999999998E-2</v>
      </c>
      <c r="Q50" s="32">
        <v>2.4799999999999999E-2</v>
      </c>
      <c r="R50" s="32">
        <v>4.3200000000000002E-2</v>
      </c>
      <c r="S50" s="33">
        <v>2.93E-2</v>
      </c>
      <c r="T50" s="32">
        <v>5.0000000000000001E-3</v>
      </c>
      <c r="U50" s="32">
        <v>3.32E-2</v>
      </c>
      <c r="V50" s="32">
        <v>2.1700000000000001E-2</v>
      </c>
      <c r="W50" s="32">
        <v>1.9900000000000001E-2</v>
      </c>
      <c r="X50" s="32">
        <v>3.5499999999999997E-2</v>
      </c>
      <c r="Y50" s="32">
        <v>2.0899999999999998E-2</v>
      </c>
      <c r="Z50" s="32">
        <v>2.4199999999999999E-2</v>
      </c>
      <c r="AA50" s="32">
        <v>3.1300000000000001E-2</v>
      </c>
      <c r="AB50" s="32">
        <v>1.54E-2</v>
      </c>
      <c r="AC50" s="32">
        <v>2.4799999999999999E-2</v>
      </c>
      <c r="AD50" s="32">
        <v>4.3200000000000002E-2</v>
      </c>
      <c r="AE50" s="33">
        <v>2.93E-2</v>
      </c>
      <c r="AF50" s="32">
        <v>3.2399999999999998E-2</v>
      </c>
      <c r="AG50" s="32">
        <v>4.0800000000000003E-2</v>
      </c>
      <c r="AH50" s="32">
        <v>3.4500000000000003E-2</v>
      </c>
      <c r="AI50" s="32">
        <v>1.61E-2</v>
      </c>
      <c r="AJ50" s="32">
        <v>1.9E-3</v>
      </c>
      <c r="AK50" s="32">
        <v>1.7100000000000001E-2</v>
      </c>
      <c r="AL50" s="33">
        <v>3.9600000000000003E-2</v>
      </c>
      <c r="AM50" s="32">
        <v>4.3099999999999999E-2</v>
      </c>
      <c r="AN50" s="32">
        <v>2.4500000000000001E-2</v>
      </c>
      <c r="AO50" s="32">
        <v>8.3000000000000001E-3</v>
      </c>
      <c r="AP50" s="32" t="s">
        <v>115</v>
      </c>
      <c r="AQ50" s="33">
        <v>9.1999999999999998E-3</v>
      </c>
      <c r="AR50" s="32">
        <v>3.7000000000000002E-3</v>
      </c>
      <c r="AS50" s="32">
        <v>3.0300000000000001E-2</v>
      </c>
      <c r="AT50" s="32">
        <v>0.1173</v>
      </c>
      <c r="AU50" s="32">
        <v>0.1535</v>
      </c>
      <c r="AV50" s="32">
        <v>8.4900000000000003E-2</v>
      </c>
      <c r="AW50" s="33">
        <v>1.44E-2</v>
      </c>
      <c r="AX50" s="32">
        <v>4.6600000000000003E-2</v>
      </c>
      <c r="AY50" s="32" t="s">
        <v>115</v>
      </c>
      <c r="AZ50" s="32">
        <v>8.6800000000000002E-2</v>
      </c>
      <c r="BA50" s="32">
        <v>0.20349999999999999</v>
      </c>
      <c r="BB50" s="32">
        <v>4.9200000000000001E-2</v>
      </c>
      <c r="BC50" s="32">
        <v>7.4999999999999997E-3</v>
      </c>
      <c r="BD50" s="32">
        <v>9.9900000000000003E-2</v>
      </c>
      <c r="BE50" s="33">
        <v>3.7000000000000002E-3</v>
      </c>
      <c r="BF50" s="32">
        <v>2.7E-2</v>
      </c>
      <c r="BG50" s="32">
        <v>2.7199999999999998E-2</v>
      </c>
      <c r="BH50" s="32">
        <v>3.5900000000000001E-2</v>
      </c>
      <c r="BI50" s="32">
        <v>3.7100000000000001E-2</v>
      </c>
      <c r="BJ50" s="32">
        <v>2.76E-2</v>
      </c>
      <c r="BK50" s="32">
        <v>2.0299999999999999E-2</v>
      </c>
      <c r="BL50" s="32">
        <v>2.8400000000000002E-2</v>
      </c>
      <c r="BM50" s="32">
        <v>2.7199999999999998E-2</v>
      </c>
      <c r="BN50" s="32">
        <v>2.98E-2</v>
      </c>
      <c r="BO50" s="33">
        <v>2.1000000000000001E-2</v>
      </c>
      <c r="BP50" s="32">
        <v>2.4899999999999999E-2</v>
      </c>
      <c r="BQ50" s="34" t="s">
        <v>115</v>
      </c>
      <c r="BR50" s="34">
        <v>0.41139999999999999</v>
      </c>
      <c r="BS50" s="32">
        <v>1.61E-2</v>
      </c>
      <c r="BT50" s="34" t="s">
        <v>115</v>
      </c>
      <c r="BU50" s="34" t="s">
        <v>115</v>
      </c>
      <c r="BV50" s="34">
        <v>8.2199999999999995E-2</v>
      </c>
      <c r="BW50" s="34" t="s">
        <v>115</v>
      </c>
      <c r="BX50" s="34">
        <v>9.6000000000000002E-2</v>
      </c>
      <c r="BY50" s="34">
        <v>3.1300000000000001E-2</v>
      </c>
      <c r="BZ50" s="34">
        <v>4.19E-2</v>
      </c>
      <c r="CA50" s="34" t="s">
        <v>115</v>
      </c>
      <c r="CB50" s="34">
        <v>7.6499999999999999E-2</v>
      </c>
      <c r="CC50" s="34">
        <v>5.0299999999999997E-2</v>
      </c>
      <c r="CD50" s="34">
        <v>9.7600000000000006E-2</v>
      </c>
      <c r="CE50" s="34" t="s">
        <v>115</v>
      </c>
      <c r="CF50" s="34" t="s">
        <v>115</v>
      </c>
      <c r="CG50" s="34" t="s">
        <v>115</v>
      </c>
      <c r="CH50" s="35">
        <v>4.1300000000000003E-2</v>
      </c>
    </row>
    <row r="51" spans="1:86" ht="12.75" customHeight="1">
      <c r="A51" s="25" t="s">
        <v>140</v>
      </c>
      <c r="B51" s="26">
        <v>2.3900000000000001E-2</v>
      </c>
      <c r="C51" s="27">
        <v>2.1499999999999998E-2</v>
      </c>
      <c r="D51" s="28">
        <v>2.6100000000000002E-2</v>
      </c>
      <c r="E51" s="27" t="s">
        <v>115</v>
      </c>
      <c r="F51" s="27">
        <v>2.1299999999999999E-2</v>
      </c>
      <c r="G51" s="27">
        <v>8.4599999999999995E-2</v>
      </c>
      <c r="H51" s="27">
        <v>2.4500000000000001E-2</v>
      </c>
      <c r="I51" s="28">
        <v>2.5000000000000001E-3</v>
      </c>
      <c r="J51" s="27">
        <v>2.76E-2</v>
      </c>
      <c r="K51" s="28">
        <v>1.89E-2</v>
      </c>
      <c r="L51" s="27">
        <v>2.7199999999999998E-2</v>
      </c>
      <c r="M51" s="27">
        <v>2.92E-2</v>
      </c>
      <c r="N51" s="27">
        <v>3.2800000000000003E-2</v>
      </c>
      <c r="O51" s="27">
        <v>1.83E-2</v>
      </c>
      <c r="P51" s="27">
        <v>2.4500000000000001E-2</v>
      </c>
      <c r="Q51" s="27">
        <v>2.6100000000000002E-2</v>
      </c>
      <c r="R51" s="27">
        <v>5.1000000000000004E-3</v>
      </c>
      <c r="S51" s="28">
        <v>1.2699999999999999E-2</v>
      </c>
      <c r="T51" s="27">
        <v>2.4400000000000002E-2</v>
      </c>
      <c r="U51" s="27">
        <v>3.1600000000000003E-2</v>
      </c>
      <c r="V51" s="27">
        <v>2.3300000000000001E-2</v>
      </c>
      <c r="W51" s="27">
        <v>2.41E-2</v>
      </c>
      <c r="X51" s="27">
        <v>3.3500000000000002E-2</v>
      </c>
      <c r="Y51" s="27">
        <v>3.2800000000000003E-2</v>
      </c>
      <c r="Z51" s="27">
        <v>1.83E-2</v>
      </c>
      <c r="AA51" s="27">
        <v>2.6599999999999999E-2</v>
      </c>
      <c r="AB51" s="27">
        <v>2.0799999999999999E-2</v>
      </c>
      <c r="AC51" s="27">
        <v>2.6100000000000002E-2</v>
      </c>
      <c r="AD51" s="27">
        <v>5.1000000000000004E-3</v>
      </c>
      <c r="AE51" s="28">
        <v>1.2699999999999999E-2</v>
      </c>
      <c r="AF51" s="27">
        <v>2.9499999999999998E-2</v>
      </c>
      <c r="AG51" s="27">
        <v>4.6199999999999998E-2</v>
      </c>
      <c r="AH51" s="27">
        <v>3.3599999999999998E-2</v>
      </c>
      <c r="AI51" s="27" t="s">
        <v>115</v>
      </c>
      <c r="AJ51" s="27">
        <v>8.9999999999999998E-4</v>
      </c>
      <c r="AK51" s="27">
        <v>2.07E-2</v>
      </c>
      <c r="AL51" s="28">
        <v>3.0800000000000001E-2</v>
      </c>
      <c r="AM51" s="27">
        <v>3.6900000000000002E-2</v>
      </c>
      <c r="AN51" s="27">
        <v>3.4000000000000002E-2</v>
      </c>
      <c r="AO51" s="27">
        <v>1.0800000000000001E-2</v>
      </c>
      <c r="AP51" s="27">
        <v>7.6E-3</v>
      </c>
      <c r="AQ51" s="28">
        <v>4.7999999999999996E-3</v>
      </c>
      <c r="AR51" s="27">
        <v>1.1000000000000001E-3</v>
      </c>
      <c r="AS51" s="27">
        <v>2.3099999999999999E-2</v>
      </c>
      <c r="AT51" s="27">
        <v>0.1154</v>
      </c>
      <c r="AU51" s="27">
        <v>0.17199999999999999</v>
      </c>
      <c r="AV51" s="27">
        <v>8.3599999999999994E-2</v>
      </c>
      <c r="AW51" s="28">
        <v>1.41E-2</v>
      </c>
      <c r="AX51" s="27">
        <v>4.2599999999999999E-2</v>
      </c>
      <c r="AY51" s="27" t="s">
        <v>115</v>
      </c>
      <c r="AZ51" s="27">
        <v>7.0400000000000004E-2</v>
      </c>
      <c r="BA51" s="27">
        <v>0.1862</v>
      </c>
      <c r="BB51" s="27">
        <v>5.7700000000000001E-2</v>
      </c>
      <c r="BC51" s="27">
        <v>2.1299999999999999E-2</v>
      </c>
      <c r="BD51" s="27">
        <v>9.1399999999999995E-2</v>
      </c>
      <c r="BE51" s="28">
        <v>5.4000000000000003E-3</v>
      </c>
      <c r="BF51" s="27">
        <v>2.5999999999999999E-2</v>
      </c>
      <c r="BG51" s="27">
        <v>2.81E-2</v>
      </c>
      <c r="BH51" s="27">
        <v>2.52E-2</v>
      </c>
      <c r="BI51" s="27">
        <v>2.87E-2</v>
      </c>
      <c r="BJ51" s="27">
        <v>3.3700000000000001E-2</v>
      </c>
      <c r="BK51" s="27">
        <v>2.5899999999999999E-2</v>
      </c>
      <c r="BL51" s="27">
        <v>2.8799999999999999E-2</v>
      </c>
      <c r="BM51" s="27">
        <v>2.7400000000000001E-2</v>
      </c>
      <c r="BN51" s="27">
        <v>2.92E-2</v>
      </c>
      <c r="BO51" s="28">
        <v>2.7699999999999999E-2</v>
      </c>
      <c r="BP51" s="27">
        <v>2.5000000000000001E-2</v>
      </c>
      <c r="BQ51" s="29" t="s">
        <v>115</v>
      </c>
      <c r="BR51" s="29" t="s">
        <v>115</v>
      </c>
      <c r="BS51" s="27">
        <v>8.3999999999999995E-3</v>
      </c>
      <c r="BT51" s="29">
        <v>6.7400000000000002E-2</v>
      </c>
      <c r="BU51" s="29">
        <v>9.69E-2</v>
      </c>
      <c r="BV51" s="29" t="s">
        <v>115</v>
      </c>
      <c r="BW51" s="29">
        <v>7.7100000000000002E-2</v>
      </c>
      <c r="BX51" s="29" t="s">
        <v>115</v>
      </c>
      <c r="BY51" s="29" t="s">
        <v>115</v>
      </c>
      <c r="BZ51" s="29" t="s">
        <v>115</v>
      </c>
      <c r="CA51" s="29" t="s">
        <v>115</v>
      </c>
      <c r="CB51" s="29">
        <v>8.1699999999999995E-2</v>
      </c>
      <c r="CC51" s="29" t="s">
        <v>115</v>
      </c>
      <c r="CD51" s="29">
        <v>5.6599999999999998E-2</v>
      </c>
      <c r="CE51" s="29">
        <v>0.18459999999999999</v>
      </c>
      <c r="CF51" s="29" t="s">
        <v>115</v>
      </c>
      <c r="CG51" s="29" t="s">
        <v>115</v>
      </c>
      <c r="CH51" s="30" t="s">
        <v>115</v>
      </c>
    </row>
    <row r="52" spans="1:86" ht="12.75" customHeight="1">
      <c r="A52" s="19" t="s">
        <v>141</v>
      </c>
      <c r="B52" s="31">
        <v>2.7E-2</v>
      </c>
      <c r="C52" s="32">
        <v>2.52E-2</v>
      </c>
      <c r="D52" s="33">
        <v>2.86E-2</v>
      </c>
      <c r="E52" s="32">
        <v>3.0999999999999999E-3</v>
      </c>
      <c r="F52" s="32">
        <v>2.1499999999999998E-2</v>
      </c>
      <c r="G52" s="32">
        <v>8.2299999999999998E-2</v>
      </c>
      <c r="H52" s="32">
        <v>3.7699999999999997E-2</v>
      </c>
      <c r="I52" s="33">
        <v>5.1000000000000004E-3</v>
      </c>
      <c r="J52" s="32">
        <v>2.8799999999999999E-2</v>
      </c>
      <c r="K52" s="33">
        <v>2.4500000000000001E-2</v>
      </c>
      <c r="L52" s="32">
        <v>2.47E-2</v>
      </c>
      <c r="M52" s="32">
        <v>2.4500000000000001E-2</v>
      </c>
      <c r="N52" s="32">
        <v>4.5100000000000001E-2</v>
      </c>
      <c r="O52" s="32">
        <v>2.47E-2</v>
      </c>
      <c r="P52" s="32">
        <v>2.58E-2</v>
      </c>
      <c r="Q52" s="32">
        <v>2.7099999999999999E-2</v>
      </c>
      <c r="R52" s="32">
        <v>1.37E-2</v>
      </c>
      <c r="S52" s="33">
        <v>3.2500000000000001E-2</v>
      </c>
      <c r="T52" s="32">
        <v>2.4500000000000001E-2</v>
      </c>
      <c r="U52" s="32">
        <v>2.75E-2</v>
      </c>
      <c r="V52" s="32">
        <v>2.1299999999999999E-2</v>
      </c>
      <c r="W52" s="32">
        <v>2.8299999999999999E-2</v>
      </c>
      <c r="X52" s="32">
        <v>2.12E-2</v>
      </c>
      <c r="Y52" s="32">
        <v>4.5100000000000001E-2</v>
      </c>
      <c r="Z52" s="32">
        <v>2.47E-2</v>
      </c>
      <c r="AA52" s="32">
        <v>3.0499999999999999E-2</v>
      </c>
      <c r="AB52" s="32">
        <v>1.77E-2</v>
      </c>
      <c r="AC52" s="32">
        <v>2.7099999999999999E-2</v>
      </c>
      <c r="AD52" s="32">
        <v>1.37E-2</v>
      </c>
      <c r="AE52" s="33">
        <v>3.2500000000000001E-2</v>
      </c>
      <c r="AF52" s="32">
        <v>3.1800000000000002E-2</v>
      </c>
      <c r="AG52" s="32">
        <v>4.3400000000000001E-2</v>
      </c>
      <c r="AH52" s="32">
        <v>3.4700000000000002E-2</v>
      </c>
      <c r="AI52" s="32">
        <v>6.7999999999999996E-3</v>
      </c>
      <c r="AJ52" s="32">
        <v>2E-3</v>
      </c>
      <c r="AK52" s="32">
        <v>2.7900000000000001E-2</v>
      </c>
      <c r="AL52" s="33">
        <v>4.9599999999999998E-2</v>
      </c>
      <c r="AM52" s="32">
        <v>3.8699999999999998E-2</v>
      </c>
      <c r="AN52" s="32">
        <v>3.32E-2</v>
      </c>
      <c r="AO52" s="32">
        <v>3.0200000000000001E-2</v>
      </c>
      <c r="AP52" s="32" t="s">
        <v>115</v>
      </c>
      <c r="AQ52" s="33">
        <v>8.6E-3</v>
      </c>
      <c r="AR52" s="32">
        <v>2.7000000000000001E-3</v>
      </c>
      <c r="AS52" s="32">
        <v>4.3999999999999997E-2</v>
      </c>
      <c r="AT52" s="32">
        <v>0.1171</v>
      </c>
      <c r="AU52" s="32">
        <v>0.14680000000000001</v>
      </c>
      <c r="AV52" s="32">
        <v>8.9800000000000005E-2</v>
      </c>
      <c r="AW52" s="33">
        <v>2.1899999999999999E-2</v>
      </c>
      <c r="AX52" s="32">
        <v>4.8099999999999997E-2</v>
      </c>
      <c r="AY52" s="32" t="s">
        <v>115</v>
      </c>
      <c r="AZ52" s="32">
        <v>4.4600000000000001E-2</v>
      </c>
      <c r="BA52" s="32">
        <v>0.2102</v>
      </c>
      <c r="BB52" s="32">
        <v>8.5800000000000001E-2</v>
      </c>
      <c r="BC52" s="32">
        <v>1.7600000000000001E-2</v>
      </c>
      <c r="BD52" s="32">
        <v>0.1032</v>
      </c>
      <c r="BE52" s="33">
        <v>4.5999999999999999E-3</v>
      </c>
      <c r="BF52" s="32">
        <v>2.8400000000000002E-2</v>
      </c>
      <c r="BG52" s="32">
        <v>3.1399999999999997E-2</v>
      </c>
      <c r="BH52" s="32">
        <v>3.1199999999999999E-2</v>
      </c>
      <c r="BI52" s="32">
        <v>3.0499999999999999E-2</v>
      </c>
      <c r="BJ52" s="32">
        <v>3.2399999999999998E-2</v>
      </c>
      <c r="BK52" s="32">
        <v>2.52E-2</v>
      </c>
      <c r="BL52" s="32">
        <v>3.2000000000000001E-2</v>
      </c>
      <c r="BM52" s="32">
        <v>2.8199999999999999E-2</v>
      </c>
      <c r="BN52" s="32">
        <v>3.1699999999999999E-2</v>
      </c>
      <c r="BO52" s="33">
        <v>1.49E-2</v>
      </c>
      <c r="BP52" s="32">
        <v>2.6499999999999999E-2</v>
      </c>
      <c r="BQ52" s="34" t="s">
        <v>115</v>
      </c>
      <c r="BR52" s="34">
        <v>0.41139999999999999</v>
      </c>
      <c r="BS52" s="32">
        <v>3.9899999999999998E-2</v>
      </c>
      <c r="BT52" s="34">
        <v>7.4200000000000002E-2</v>
      </c>
      <c r="BU52" s="34" t="s">
        <v>115</v>
      </c>
      <c r="BV52" s="34">
        <v>5.8299999999999998E-2</v>
      </c>
      <c r="BW52" s="34">
        <v>3.3799999999999997E-2</v>
      </c>
      <c r="BX52" s="34" t="s">
        <v>115</v>
      </c>
      <c r="BY52" s="34" t="s">
        <v>115</v>
      </c>
      <c r="BZ52" s="34">
        <v>6.5600000000000006E-2</v>
      </c>
      <c r="CA52" s="34" t="s">
        <v>115</v>
      </c>
      <c r="CB52" s="34" t="s">
        <v>115</v>
      </c>
      <c r="CC52" s="34" t="s">
        <v>115</v>
      </c>
      <c r="CD52" s="34">
        <v>5.5300000000000002E-2</v>
      </c>
      <c r="CE52" s="34">
        <v>0.18459999999999999</v>
      </c>
      <c r="CF52" s="34">
        <v>8.9399999999999993E-2</v>
      </c>
      <c r="CG52" s="34" t="s">
        <v>115</v>
      </c>
      <c r="CH52" s="35">
        <v>2.0299999999999999E-2</v>
      </c>
    </row>
    <row r="53" spans="1:86" ht="12.75" customHeight="1">
      <c r="A53" s="25" t="s">
        <v>142</v>
      </c>
      <c r="B53" s="26">
        <v>2.4400000000000002E-2</v>
      </c>
      <c r="C53" s="27">
        <v>2.2100000000000002E-2</v>
      </c>
      <c r="D53" s="28">
        <v>2.6599999999999999E-2</v>
      </c>
      <c r="E53" s="27">
        <v>4.4999999999999997E-3</v>
      </c>
      <c r="F53" s="27">
        <v>1.2E-2</v>
      </c>
      <c r="G53" s="27">
        <v>6.9800000000000001E-2</v>
      </c>
      <c r="H53" s="27">
        <v>4.8399999999999999E-2</v>
      </c>
      <c r="I53" s="28">
        <v>3.3E-3</v>
      </c>
      <c r="J53" s="27">
        <v>2.2200000000000001E-2</v>
      </c>
      <c r="K53" s="28">
        <v>2.7300000000000001E-2</v>
      </c>
      <c r="L53" s="27">
        <v>3.1099999999999999E-2</v>
      </c>
      <c r="M53" s="27">
        <v>2.75E-2</v>
      </c>
      <c r="N53" s="27">
        <v>2.7799999999999998E-2</v>
      </c>
      <c r="O53" s="27">
        <v>1.5299999999999999E-2</v>
      </c>
      <c r="P53" s="27">
        <v>1.7299999999999999E-2</v>
      </c>
      <c r="Q53" s="27">
        <v>2.3900000000000001E-2</v>
      </c>
      <c r="R53" s="27">
        <v>1.43E-2</v>
      </c>
      <c r="S53" s="28">
        <v>3.5200000000000002E-2</v>
      </c>
      <c r="T53" s="27">
        <v>3.5999999999999997E-2</v>
      </c>
      <c r="U53" s="27">
        <v>2.6200000000000001E-2</v>
      </c>
      <c r="V53" s="27">
        <v>3.44E-2</v>
      </c>
      <c r="W53" s="27">
        <v>2.1499999999999998E-2</v>
      </c>
      <c r="X53" s="27">
        <v>3.2599999999999997E-2</v>
      </c>
      <c r="Y53" s="27">
        <v>2.7799999999999998E-2</v>
      </c>
      <c r="Z53" s="27">
        <v>1.5299999999999999E-2</v>
      </c>
      <c r="AA53" s="27">
        <v>2.1000000000000001E-2</v>
      </c>
      <c r="AB53" s="27">
        <v>1.0999999999999999E-2</v>
      </c>
      <c r="AC53" s="27">
        <v>2.3900000000000001E-2</v>
      </c>
      <c r="AD53" s="27">
        <v>1.43E-2</v>
      </c>
      <c r="AE53" s="28">
        <v>3.5200000000000002E-2</v>
      </c>
      <c r="AF53" s="27">
        <v>3.0800000000000001E-2</v>
      </c>
      <c r="AG53" s="27">
        <v>3.8899999999999997E-2</v>
      </c>
      <c r="AH53" s="27">
        <v>3.2800000000000003E-2</v>
      </c>
      <c r="AI53" s="27">
        <v>5.5999999999999999E-3</v>
      </c>
      <c r="AJ53" s="27">
        <v>2.3E-3</v>
      </c>
      <c r="AK53" s="27">
        <v>2.6100000000000002E-2</v>
      </c>
      <c r="AL53" s="28">
        <v>3.3500000000000002E-2</v>
      </c>
      <c r="AM53" s="27">
        <v>3.5099999999999999E-2</v>
      </c>
      <c r="AN53" s="27">
        <v>2.53E-2</v>
      </c>
      <c r="AO53" s="27">
        <v>1.7500000000000002E-2</v>
      </c>
      <c r="AP53" s="27">
        <v>5.8999999999999999E-3</v>
      </c>
      <c r="AQ53" s="28">
        <v>1.2E-2</v>
      </c>
      <c r="AR53" s="27">
        <v>3.0000000000000001E-3</v>
      </c>
      <c r="AS53" s="27">
        <v>3.27E-2</v>
      </c>
      <c r="AT53" s="27">
        <v>0.1113</v>
      </c>
      <c r="AU53" s="27">
        <v>0.13400000000000001</v>
      </c>
      <c r="AV53" s="27">
        <v>8.0600000000000005E-2</v>
      </c>
      <c r="AW53" s="28">
        <v>1.38E-2</v>
      </c>
      <c r="AX53" s="27">
        <v>4.36E-2</v>
      </c>
      <c r="AY53" s="27" t="s">
        <v>115</v>
      </c>
      <c r="AZ53" s="27">
        <v>3.8399999999999997E-2</v>
      </c>
      <c r="BA53" s="27">
        <v>0.1903</v>
      </c>
      <c r="BB53" s="27">
        <v>0.1084</v>
      </c>
      <c r="BC53" s="27">
        <v>3.9399999999999998E-2</v>
      </c>
      <c r="BD53" s="27">
        <v>9.35E-2</v>
      </c>
      <c r="BE53" s="28">
        <v>8.6999999999999994E-3</v>
      </c>
      <c r="BF53" s="27">
        <v>2.3800000000000002E-2</v>
      </c>
      <c r="BG53" s="27">
        <v>2.5000000000000001E-2</v>
      </c>
      <c r="BH53" s="27">
        <v>1.5299999999999999E-2</v>
      </c>
      <c r="BI53" s="27">
        <v>2.2599999999999999E-2</v>
      </c>
      <c r="BJ53" s="27">
        <v>2.5899999999999999E-2</v>
      </c>
      <c r="BK53" s="27">
        <v>2.4799999999999999E-2</v>
      </c>
      <c r="BL53" s="27">
        <v>2.7400000000000001E-2</v>
      </c>
      <c r="BM53" s="27">
        <v>2.81E-2</v>
      </c>
      <c r="BN53" s="27">
        <v>2.8899999999999999E-2</v>
      </c>
      <c r="BO53" s="28">
        <v>1.26E-2</v>
      </c>
      <c r="BP53" s="27">
        <v>2.3099999999999999E-2</v>
      </c>
      <c r="BQ53" s="29" t="s">
        <v>115</v>
      </c>
      <c r="BR53" s="29" t="s">
        <v>115</v>
      </c>
      <c r="BS53" s="27">
        <v>8.3999999999999995E-3</v>
      </c>
      <c r="BT53" s="29">
        <v>0.16039999999999999</v>
      </c>
      <c r="BU53" s="29">
        <v>9.69E-2</v>
      </c>
      <c r="BV53" s="29" t="s">
        <v>115</v>
      </c>
      <c r="BW53" s="29">
        <v>6.9500000000000006E-2</v>
      </c>
      <c r="BX53" s="29">
        <v>4.5100000000000001E-2</v>
      </c>
      <c r="BY53" s="29">
        <v>3.1300000000000001E-2</v>
      </c>
      <c r="BZ53" s="29">
        <v>4.9000000000000002E-2</v>
      </c>
      <c r="CA53" s="29">
        <v>0.12</v>
      </c>
      <c r="CB53" s="29" t="s">
        <v>115</v>
      </c>
      <c r="CC53" s="29">
        <v>6.6199999999999995E-2</v>
      </c>
      <c r="CD53" s="29">
        <v>6.1699999999999998E-2</v>
      </c>
      <c r="CE53" s="29" t="s">
        <v>115</v>
      </c>
      <c r="CF53" s="29" t="s">
        <v>115</v>
      </c>
      <c r="CG53" s="29" t="s">
        <v>115</v>
      </c>
      <c r="CH53" s="30">
        <v>2.1000000000000001E-2</v>
      </c>
    </row>
    <row r="54" spans="1:86" ht="12.75" customHeight="1">
      <c r="A54" s="19" t="s">
        <v>143</v>
      </c>
      <c r="B54" s="31">
        <v>2.7099999999999999E-2</v>
      </c>
      <c r="C54" s="32">
        <v>2.69E-2</v>
      </c>
      <c r="D54" s="33">
        <v>2.7300000000000001E-2</v>
      </c>
      <c r="E54" s="32">
        <v>3.3999999999999998E-3</v>
      </c>
      <c r="F54" s="32">
        <v>8.3999999999999995E-3</v>
      </c>
      <c r="G54" s="32">
        <v>7.5200000000000003E-2</v>
      </c>
      <c r="H54" s="32">
        <v>5.9799999999999999E-2</v>
      </c>
      <c r="I54" s="33">
        <v>4.4999999999999997E-3</v>
      </c>
      <c r="J54" s="32">
        <v>2.8899999999999999E-2</v>
      </c>
      <c r="K54" s="33">
        <v>2.4799999999999999E-2</v>
      </c>
      <c r="L54" s="32">
        <v>2.1899999999999999E-2</v>
      </c>
      <c r="M54" s="32">
        <v>2.1899999999999999E-2</v>
      </c>
      <c r="N54" s="32">
        <v>4.8300000000000003E-2</v>
      </c>
      <c r="O54" s="32">
        <v>2.1299999999999999E-2</v>
      </c>
      <c r="P54" s="32">
        <v>2.8400000000000002E-2</v>
      </c>
      <c r="Q54" s="32">
        <v>2.64E-2</v>
      </c>
      <c r="R54" s="32">
        <v>3.4000000000000002E-2</v>
      </c>
      <c r="S54" s="33">
        <v>2.98E-2</v>
      </c>
      <c r="T54" s="32">
        <v>1.11E-2</v>
      </c>
      <c r="U54" s="32">
        <v>2.9600000000000001E-2</v>
      </c>
      <c r="V54" s="32">
        <v>1.83E-2</v>
      </c>
      <c r="W54" s="32">
        <v>2.1899999999999999E-2</v>
      </c>
      <c r="X54" s="32">
        <v>2.1899999999999999E-2</v>
      </c>
      <c r="Y54" s="32">
        <v>4.8300000000000003E-2</v>
      </c>
      <c r="Z54" s="32">
        <v>2.1299999999999999E-2</v>
      </c>
      <c r="AA54" s="32">
        <v>2.58E-2</v>
      </c>
      <c r="AB54" s="32">
        <v>3.2800000000000003E-2</v>
      </c>
      <c r="AC54" s="32">
        <v>2.64E-2</v>
      </c>
      <c r="AD54" s="32">
        <v>3.4000000000000002E-2</v>
      </c>
      <c r="AE54" s="33">
        <v>2.98E-2</v>
      </c>
      <c r="AF54" s="32">
        <v>4.1200000000000001E-2</v>
      </c>
      <c r="AG54" s="32">
        <v>3.2800000000000003E-2</v>
      </c>
      <c r="AH54" s="32">
        <v>3.9100000000000003E-2</v>
      </c>
      <c r="AI54" s="32">
        <v>4.1000000000000003E-3</v>
      </c>
      <c r="AJ54" s="32">
        <v>1E-3</v>
      </c>
      <c r="AK54" s="32">
        <v>1.44E-2</v>
      </c>
      <c r="AL54" s="33">
        <v>2.9399999999999999E-2</v>
      </c>
      <c r="AM54" s="32">
        <v>4.1000000000000002E-2</v>
      </c>
      <c r="AN54" s="32">
        <v>2.9499999999999998E-2</v>
      </c>
      <c r="AO54" s="32">
        <v>2.07E-2</v>
      </c>
      <c r="AP54" s="32">
        <v>6.7000000000000002E-3</v>
      </c>
      <c r="AQ54" s="33">
        <v>9.1000000000000004E-3</v>
      </c>
      <c r="AR54" s="32">
        <v>1.4E-3</v>
      </c>
      <c r="AS54" s="32">
        <v>5.2400000000000002E-2</v>
      </c>
      <c r="AT54" s="32">
        <v>0.1163</v>
      </c>
      <c r="AU54" s="32">
        <v>0.15390000000000001</v>
      </c>
      <c r="AV54" s="32">
        <v>9.4E-2</v>
      </c>
      <c r="AW54" s="33">
        <v>1.9599999999999999E-2</v>
      </c>
      <c r="AX54" s="32">
        <v>4.8399999999999999E-2</v>
      </c>
      <c r="AY54" s="32" t="s">
        <v>115</v>
      </c>
      <c r="AZ54" s="32">
        <v>3.2099999999999997E-2</v>
      </c>
      <c r="BA54" s="32">
        <v>0.21129999999999999</v>
      </c>
      <c r="BB54" s="32">
        <v>9.7500000000000003E-2</v>
      </c>
      <c r="BC54" s="32">
        <v>7.2499999999999995E-2</v>
      </c>
      <c r="BD54" s="32">
        <v>0.1038</v>
      </c>
      <c r="BE54" s="33">
        <v>6.7999999999999996E-3</v>
      </c>
      <c r="BF54" s="32">
        <v>0.03</v>
      </c>
      <c r="BG54" s="32">
        <v>3.3599999999999998E-2</v>
      </c>
      <c r="BH54" s="32">
        <v>4.1599999999999998E-2</v>
      </c>
      <c r="BI54" s="32">
        <v>2.41E-2</v>
      </c>
      <c r="BJ54" s="32">
        <v>3.4799999999999998E-2</v>
      </c>
      <c r="BK54" s="32">
        <v>2.2100000000000002E-2</v>
      </c>
      <c r="BL54" s="32">
        <v>2.8799999999999999E-2</v>
      </c>
      <c r="BM54" s="32">
        <v>2.8000000000000001E-2</v>
      </c>
      <c r="BN54" s="32">
        <v>3.0200000000000001E-2</v>
      </c>
      <c r="BO54" s="33">
        <v>1.8100000000000002E-2</v>
      </c>
      <c r="BP54" s="32">
        <v>2.6499999999999999E-2</v>
      </c>
      <c r="BQ54" s="34">
        <v>3.3500000000000002E-2</v>
      </c>
      <c r="BR54" s="34" t="s">
        <v>115</v>
      </c>
      <c r="BS54" s="32">
        <v>4.0599999999999997E-2</v>
      </c>
      <c r="BT54" s="34" t="s">
        <v>115</v>
      </c>
      <c r="BU54" s="34">
        <v>0.16500000000000001</v>
      </c>
      <c r="BV54" s="34" t="s">
        <v>115</v>
      </c>
      <c r="BW54" s="34">
        <v>3.3000000000000002E-2</v>
      </c>
      <c r="BX54" s="34" t="s">
        <v>115</v>
      </c>
      <c r="BY54" s="34">
        <v>7.4099999999999999E-2</v>
      </c>
      <c r="BZ54" s="34">
        <v>9.1300000000000006E-2</v>
      </c>
      <c r="CA54" s="34" t="s">
        <v>115</v>
      </c>
      <c r="CB54" s="34">
        <v>4.1700000000000001E-2</v>
      </c>
      <c r="CC54" s="34" t="s">
        <v>115</v>
      </c>
      <c r="CD54" s="34">
        <v>7.1800000000000003E-2</v>
      </c>
      <c r="CE54" s="34" t="s">
        <v>115</v>
      </c>
      <c r="CF54" s="34" t="s">
        <v>115</v>
      </c>
      <c r="CG54" s="34" t="s">
        <v>115</v>
      </c>
      <c r="CH54" s="35" t="s">
        <v>115</v>
      </c>
    </row>
    <row r="55" spans="1:86" ht="12.75" customHeight="1">
      <c r="A55" s="25" t="s">
        <v>144</v>
      </c>
      <c r="B55" s="26">
        <v>2.5000000000000001E-2</v>
      </c>
      <c r="C55" s="27">
        <v>2.1399999999999999E-2</v>
      </c>
      <c r="D55" s="28">
        <v>2.8299999999999999E-2</v>
      </c>
      <c r="E55" s="27" t="s">
        <v>115</v>
      </c>
      <c r="F55" s="27">
        <v>1.2999999999999999E-2</v>
      </c>
      <c r="G55" s="27">
        <v>6.25E-2</v>
      </c>
      <c r="H55" s="27">
        <v>6.0299999999999999E-2</v>
      </c>
      <c r="I55" s="28">
        <v>4.3E-3</v>
      </c>
      <c r="J55" s="27">
        <v>2.4299999999999999E-2</v>
      </c>
      <c r="K55" s="28">
        <v>2.5899999999999999E-2</v>
      </c>
      <c r="L55" s="27">
        <v>2.5600000000000001E-2</v>
      </c>
      <c r="M55" s="27">
        <v>2.8000000000000001E-2</v>
      </c>
      <c r="N55" s="27">
        <v>1.6500000000000001E-2</v>
      </c>
      <c r="O55" s="27">
        <v>1.9800000000000002E-2</v>
      </c>
      <c r="P55" s="27">
        <v>2.8500000000000001E-2</v>
      </c>
      <c r="Q55" s="27">
        <v>2.4899999999999999E-2</v>
      </c>
      <c r="R55" s="27">
        <v>2.81E-2</v>
      </c>
      <c r="S55" s="28">
        <v>2.3699999999999999E-2</v>
      </c>
      <c r="T55" s="27">
        <v>3.3000000000000002E-2</v>
      </c>
      <c r="U55" s="27">
        <v>2.92E-2</v>
      </c>
      <c r="V55" s="27">
        <v>1.7299999999999999E-2</v>
      </c>
      <c r="W55" s="27">
        <v>2.5100000000000001E-2</v>
      </c>
      <c r="X55" s="27">
        <v>3.04E-2</v>
      </c>
      <c r="Y55" s="27">
        <v>1.6500000000000001E-2</v>
      </c>
      <c r="Z55" s="27">
        <v>1.9800000000000002E-2</v>
      </c>
      <c r="AA55" s="27">
        <v>2.1999999999999999E-2</v>
      </c>
      <c r="AB55" s="27">
        <v>3.9600000000000003E-2</v>
      </c>
      <c r="AC55" s="27">
        <v>2.4899999999999999E-2</v>
      </c>
      <c r="AD55" s="27">
        <v>2.81E-2</v>
      </c>
      <c r="AE55" s="28">
        <v>2.3699999999999999E-2</v>
      </c>
      <c r="AF55" s="27">
        <v>3.2500000000000001E-2</v>
      </c>
      <c r="AG55" s="27">
        <v>3.6200000000000003E-2</v>
      </c>
      <c r="AH55" s="27">
        <v>3.3399999999999999E-2</v>
      </c>
      <c r="AI55" s="27" t="s">
        <v>115</v>
      </c>
      <c r="AJ55" s="27">
        <v>8.9999999999999998E-4</v>
      </c>
      <c r="AK55" s="27">
        <v>3.6299999999999999E-2</v>
      </c>
      <c r="AL55" s="28">
        <v>3.8800000000000001E-2</v>
      </c>
      <c r="AM55" s="27">
        <v>3.5200000000000002E-2</v>
      </c>
      <c r="AN55" s="27">
        <v>2.1999999999999999E-2</v>
      </c>
      <c r="AO55" s="27">
        <v>3.8800000000000001E-2</v>
      </c>
      <c r="AP55" s="27">
        <v>5.7999999999999996E-3</v>
      </c>
      <c r="AQ55" s="28">
        <v>9.4999999999999998E-3</v>
      </c>
      <c r="AR55" s="27">
        <v>2.8E-3</v>
      </c>
      <c r="AS55" s="27">
        <v>4.36E-2</v>
      </c>
      <c r="AT55" s="27">
        <v>0.1043</v>
      </c>
      <c r="AU55" s="27">
        <v>0.14499999999999999</v>
      </c>
      <c r="AV55" s="27">
        <v>8.3799999999999999E-2</v>
      </c>
      <c r="AW55" s="28">
        <v>7.1999999999999998E-3</v>
      </c>
      <c r="AX55" s="27">
        <v>4.4600000000000001E-2</v>
      </c>
      <c r="AY55" s="27" t="s">
        <v>115</v>
      </c>
      <c r="AZ55" s="27">
        <v>3.5299999999999998E-2</v>
      </c>
      <c r="BA55" s="27">
        <v>7.3200000000000001E-2</v>
      </c>
      <c r="BB55" s="27">
        <v>0.25819999999999999</v>
      </c>
      <c r="BC55" s="27">
        <v>8.1500000000000003E-2</v>
      </c>
      <c r="BD55" s="27">
        <v>9.5600000000000004E-2</v>
      </c>
      <c r="BE55" s="28">
        <v>8.8999999999999999E-3</v>
      </c>
      <c r="BF55" s="27">
        <v>2.6499999999999999E-2</v>
      </c>
      <c r="BG55" s="27">
        <v>2.5499999999999998E-2</v>
      </c>
      <c r="BH55" s="27">
        <v>2.0400000000000001E-2</v>
      </c>
      <c r="BI55" s="27">
        <v>2.3199999999999998E-2</v>
      </c>
      <c r="BJ55" s="27">
        <v>2.4899999999999999E-2</v>
      </c>
      <c r="BK55" s="27">
        <v>3.1699999999999999E-2</v>
      </c>
      <c r="BL55" s="27">
        <v>2.7099999999999999E-2</v>
      </c>
      <c r="BM55" s="27">
        <v>2.92E-2</v>
      </c>
      <c r="BN55" s="27">
        <v>2.7099999999999999E-2</v>
      </c>
      <c r="BO55" s="28">
        <v>1.9099999999999999E-2</v>
      </c>
      <c r="BP55" s="27">
        <v>2.6200000000000001E-2</v>
      </c>
      <c r="BQ55" s="29" t="s">
        <v>115</v>
      </c>
      <c r="BR55" s="29">
        <v>0.41139999999999999</v>
      </c>
      <c r="BS55" s="27">
        <v>1.4999999999999999E-2</v>
      </c>
      <c r="BT55" s="29">
        <v>6.7400000000000002E-2</v>
      </c>
      <c r="BU55" s="29">
        <v>0.1091</v>
      </c>
      <c r="BV55" s="29" t="s">
        <v>115</v>
      </c>
      <c r="BW55" s="29" t="s">
        <v>115</v>
      </c>
      <c r="BX55" s="29" t="s">
        <v>115</v>
      </c>
      <c r="BY55" s="29" t="s">
        <v>115</v>
      </c>
      <c r="BZ55" s="29" t="s">
        <v>115</v>
      </c>
      <c r="CA55" s="29">
        <v>0.1164</v>
      </c>
      <c r="CB55" s="29">
        <v>3.9699999999999999E-2</v>
      </c>
      <c r="CC55" s="29" t="s">
        <v>115</v>
      </c>
      <c r="CD55" s="29" t="s">
        <v>115</v>
      </c>
      <c r="CE55" s="29" t="s">
        <v>115</v>
      </c>
      <c r="CF55" s="29" t="s">
        <v>115</v>
      </c>
      <c r="CG55" s="29" t="s">
        <v>115</v>
      </c>
      <c r="CH55" s="30" t="s">
        <v>115</v>
      </c>
    </row>
    <row r="56" spans="1:86" ht="12.75" customHeight="1">
      <c r="A56" s="19" t="s">
        <v>145</v>
      </c>
      <c r="B56" s="31">
        <v>2.1399999999999999E-2</v>
      </c>
      <c r="C56" s="32">
        <v>2.1600000000000001E-2</v>
      </c>
      <c r="D56" s="33">
        <v>2.1299999999999999E-2</v>
      </c>
      <c r="E56" s="32">
        <v>6.4000000000000003E-3</v>
      </c>
      <c r="F56" s="32">
        <v>7.7000000000000002E-3</v>
      </c>
      <c r="G56" s="32">
        <v>4.5100000000000001E-2</v>
      </c>
      <c r="H56" s="32">
        <v>5.8700000000000002E-2</v>
      </c>
      <c r="I56" s="33">
        <v>4.4000000000000003E-3</v>
      </c>
      <c r="J56" s="32">
        <v>2.0799999999999999E-2</v>
      </c>
      <c r="K56" s="33">
        <v>2.23E-2</v>
      </c>
      <c r="L56" s="32">
        <v>1.61E-2</v>
      </c>
      <c r="M56" s="32">
        <v>2.7400000000000001E-2</v>
      </c>
      <c r="N56" s="32">
        <v>3.3799999999999997E-2</v>
      </c>
      <c r="O56" s="32">
        <v>1.7000000000000001E-2</v>
      </c>
      <c r="P56" s="32">
        <v>1.89E-2</v>
      </c>
      <c r="Q56" s="32">
        <v>2.1100000000000001E-2</v>
      </c>
      <c r="R56" s="32">
        <v>4.3E-3</v>
      </c>
      <c r="S56" s="33">
        <v>3.4700000000000002E-2</v>
      </c>
      <c r="T56" s="32">
        <v>1.66E-2</v>
      </c>
      <c r="U56" s="32">
        <v>1.2800000000000001E-2</v>
      </c>
      <c r="V56" s="32">
        <v>1.9900000000000001E-2</v>
      </c>
      <c r="W56" s="32">
        <v>2.3800000000000002E-2</v>
      </c>
      <c r="X56" s="32">
        <v>3.04E-2</v>
      </c>
      <c r="Y56" s="32">
        <v>3.3799999999999997E-2</v>
      </c>
      <c r="Z56" s="32">
        <v>1.7000000000000001E-2</v>
      </c>
      <c r="AA56" s="32">
        <v>2.0400000000000001E-2</v>
      </c>
      <c r="AB56" s="32">
        <v>1.6400000000000001E-2</v>
      </c>
      <c r="AC56" s="32">
        <v>2.1100000000000001E-2</v>
      </c>
      <c r="AD56" s="32">
        <v>4.3E-3</v>
      </c>
      <c r="AE56" s="33">
        <v>3.4700000000000002E-2</v>
      </c>
      <c r="AF56" s="32">
        <v>2.9499999999999998E-2</v>
      </c>
      <c r="AG56" s="32">
        <v>2.3E-2</v>
      </c>
      <c r="AH56" s="32">
        <v>2.7900000000000001E-2</v>
      </c>
      <c r="AI56" s="32" t="s">
        <v>115</v>
      </c>
      <c r="AJ56" s="32">
        <v>2E-3</v>
      </c>
      <c r="AK56" s="32">
        <v>6.4000000000000003E-3</v>
      </c>
      <c r="AL56" s="33">
        <v>4.5400000000000003E-2</v>
      </c>
      <c r="AM56" s="32">
        <v>3.0800000000000001E-2</v>
      </c>
      <c r="AN56" s="32">
        <v>2.2800000000000001E-2</v>
      </c>
      <c r="AO56" s="32">
        <v>2.5700000000000001E-2</v>
      </c>
      <c r="AP56" s="32">
        <v>1.4200000000000001E-2</v>
      </c>
      <c r="AQ56" s="33">
        <v>6.3E-3</v>
      </c>
      <c r="AR56" s="32">
        <v>1.9E-3</v>
      </c>
      <c r="AS56" s="32">
        <v>3.2399999999999998E-2</v>
      </c>
      <c r="AT56" s="32">
        <v>9.4399999999999998E-2</v>
      </c>
      <c r="AU56" s="32">
        <v>0.13239999999999999</v>
      </c>
      <c r="AV56" s="32">
        <v>7.2999999999999995E-2</v>
      </c>
      <c r="AW56" s="33">
        <v>8.8999999999999999E-3</v>
      </c>
      <c r="AX56" s="32">
        <v>3.8300000000000001E-2</v>
      </c>
      <c r="AY56" s="32" t="s">
        <v>115</v>
      </c>
      <c r="AZ56" s="32">
        <v>1.95E-2</v>
      </c>
      <c r="BA56" s="32">
        <v>7.6799999999999993E-2</v>
      </c>
      <c r="BB56" s="32">
        <v>0.22170000000000001</v>
      </c>
      <c r="BC56" s="32">
        <v>9.98E-2</v>
      </c>
      <c r="BD56" s="32">
        <v>8.2100000000000006E-2</v>
      </c>
      <c r="BE56" s="33">
        <v>9.4000000000000004E-3</v>
      </c>
      <c r="BF56" s="32">
        <v>2.3800000000000002E-2</v>
      </c>
      <c r="BG56" s="32">
        <v>2.8400000000000002E-2</v>
      </c>
      <c r="BH56" s="32">
        <v>3.1199999999999999E-2</v>
      </c>
      <c r="BI56" s="32">
        <v>3.1699999999999999E-2</v>
      </c>
      <c r="BJ56" s="32">
        <v>2.7300000000000001E-2</v>
      </c>
      <c r="BK56" s="32">
        <v>3.3099999999999997E-2</v>
      </c>
      <c r="BL56" s="32">
        <v>2.1499999999999998E-2</v>
      </c>
      <c r="BM56" s="32">
        <v>2.3900000000000001E-2</v>
      </c>
      <c r="BN56" s="32">
        <v>2.6100000000000002E-2</v>
      </c>
      <c r="BO56" s="33">
        <v>2.64E-2</v>
      </c>
      <c r="BP56" s="32">
        <v>2.2100000000000002E-2</v>
      </c>
      <c r="BQ56" s="34" t="s">
        <v>115</v>
      </c>
      <c r="BR56" s="34" t="s">
        <v>115</v>
      </c>
      <c r="BS56" s="32">
        <v>2.18E-2</v>
      </c>
      <c r="BT56" s="34">
        <v>0.23080000000000001</v>
      </c>
      <c r="BU56" s="34" t="s">
        <v>115</v>
      </c>
      <c r="BV56" s="34" t="s">
        <v>115</v>
      </c>
      <c r="BW56" s="34" t="s">
        <v>115</v>
      </c>
      <c r="BX56" s="34">
        <v>2.7E-2</v>
      </c>
      <c r="BY56" s="34">
        <v>3.9E-2</v>
      </c>
      <c r="BZ56" s="34" t="s">
        <v>115</v>
      </c>
      <c r="CA56" s="34" t="s">
        <v>115</v>
      </c>
      <c r="CB56" s="34" t="s">
        <v>115</v>
      </c>
      <c r="CC56" s="34">
        <v>3.2399999999999998E-2</v>
      </c>
      <c r="CD56" s="34" t="s">
        <v>115</v>
      </c>
      <c r="CE56" s="34" t="s">
        <v>115</v>
      </c>
      <c r="CF56" s="34">
        <v>8.9399999999999993E-2</v>
      </c>
      <c r="CG56" s="34" t="s">
        <v>115</v>
      </c>
      <c r="CH56" s="35" t="s">
        <v>115</v>
      </c>
    </row>
    <row r="57" spans="1:86" ht="12.75" customHeight="1">
      <c r="A57" s="25" t="s">
        <v>146</v>
      </c>
      <c r="B57" s="26">
        <v>2.23E-2</v>
      </c>
      <c r="C57" s="27">
        <v>2.1299999999999999E-2</v>
      </c>
      <c r="D57" s="28">
        <v>2.3199999999999998E-2</v>
      </c>
      <c r="E57" s="27">
        <v>6.7999999999999996E-3</v>
      </c>
      <c r="F57" s="27">
        <v>3.7000000000000002E-3</v>
      </c>
      <c r="G57" s="27">
        <v>3.8399999999999997E-2</v>
      </c>
      <c r="H57" s="27">
        <v>6.4899999999999999E-2</v>
      </c>
      <c r="I57" s="28">
        <v>8.5000000000000006E-3</v>
      </c>
      <c r="J57" s="27">
        <v>2.3E-2</v>
      </c>
      <c r="K57" s="28">
        <v>2.1399999999999999E-2</v>
      </c>
      <c r="L57" s="27">
        <v>2.1499999999999998E-2</v>
      </c>
      <c r="M57" s="27">
        <v>2.4899999999999999E-2</v>
      </c>
      <c r="N57" s="27">
        <v>2.29E-2</v>
      </c>
      <c r="O57" s="27">
        <v>3.3300000000000003E-2</v>
      </c>
      <c r="P57" s="27">
        <v>1.78E-2</v>
      </c>
      <c r="Q57" s="27">
        <v>2.3099999999999999E-2</v>
      </c>
      <c r="R57" s="27">
        <v>1.3599999999999999E-2</v>
      </c>
      <c r="S57" s="28">
        <v>1.8499999999999999E-2</v>
      </c>
      <c r="T57" s="27">
        <v>4.5999999999999999E-3</v>
      </c>
      <c r="U57" s="27">
        <v>1.8800000000000001E-2</v>
      </c>
      <c r="V57" s="27">
        <v>3.39E-2</v>
      </c>
      <c r="W57" s="27">
        <v>1.6199999999999999E-2</v>
      </c>
      <c r="X57" s="27">
        <v>3.2199999999999999E-2</v>
      </c>
      <c r="Y57" s="27">
        <v>2.29E-2</v>
      </c>
      <c r="Z57" s="27">
        <v>3.3300000000000003E-2</v>
      </c>
      <c r="AA57" s="27">
        <v>1.2800000000000001E-2</v>
      </c>
      <c r="AB57" s="27">
        <v>2.63E-2</v>
      </c>
      <c r="AC57" s="27">
        <v>2.3099999999999999E-2</v>
      </c>
      <c r="AD57" s="27">
        <v>1.3599999999999999E-2</v>
      </c>
      <c r="AE57" s="28">
        <v>1.8499999999999999E-2</v>
      </c>
      <c r="AF57" s="27">
        <v>3.1099999999999999E-2</v>
      </c>
      <c r="AG57" s="27">
        <v>3.3399999999999999E-2</v>
      </c>
      <c r="AH57" s="27">
        <v>3.1699999999999999E-2</v>
      </c>
      <c r="AI57" s="27">
        <v>4.1000000000000003E-3</v>
      </c>
      <c r="AJ57" s="27" t="s">
        <v>115</v>
      </c>
      <c r="AK57" s="27">
        <v>6.0000000000000001E-3</v>
      </c>
      <c r="AL57" s="28">
        <v>3.1600000000000003E-2</v>
      </c>
      <c r="AM57" s="27">
        <v>3.1399999999999997E-2</v>
      </c>
      <c r="AN57" s="27">
        <v>2.0199999999999999E-2</v>
      </c>
      <c r="AO57" s="27">
        <v>3.3300000000000003E-2</v>
      </c>
      <c r="AP57" s="27">
        <v>1.44E-2</v>
      </c>
      <c r="AQ57" s="28">
        <v>7.4000000000000003E-3</v>
      </c>
      <c r="AR57" s="27">
        <v>1.5E-3</v>
      </c>
      <c r="AS57" s="27">
        <v>5.2699999999999997E-2</v>
      </c>
      <c r="AT57" s="27">
        <v>8.2699999999999996E-2</v>
      </c>
      <c r="AU57" s="27">
        <v>0.12770000000000001</v>
      </c>
      <c r="AV57" s="27">
        <v>7.6100000000000001E-2</v>
      </c>
      <c r="AW57" s="28">
        <v>1.8599999999999998E-2</v>
      </c>
      <c r="AX57" s="27">
        <v>3.9800000000000002E-2</v>
      </c>
      <c r="AY57" s="27" t="s">
        <v>115</v>
      </c>
      <c r="AZ57" s="27">
        <v>2.0799999999999999E-2</v>
      </c>
      <c r="BA57" s="27">
        <v>8.2400000000000001E-2</v>
      </c>
      <c r="BB57" s="27">
        <v>0.2303</v>
      </c>
      <c r="BC57" s="27">
        <v>0.10580000000000001</v>
      </c>
      <c r="BD57" s="27">
        <v>8.5300000000000001E-2</v>
      </c>
      <c r="BE57" s="28">
        <v>1.1299999999999999E-2</v>
      </c>
      <c r="BF57" s="27">
        <v>2.3400000000000001E-2</v>
      </c>
      <c r="BG57" s="27">
        <v>2.3E-2</v>
      </c>
      <c r="BH57" s="27">
        <v>1.11E-2</v>
      </c>
      <c r="BI57" s="27">
        <v>2.2599999999999999E-2</v>
      </c>
      <c r="BJ57" s="27">
        <v>2.1700000000000001E-2</v>
      </c>
      <c r="BK57" s="27">
        <v>1.6299999999999999E-2</v>
      </c>
      <c r="BL57" s="27">
        <v>1.9400000000000001E-2</v>
      </c>
      <c r="BM57" s="27">
        <v>2.41E-2</v>
      </c>
      <c r="BN57" s="27">
        <v>2.5399999999999999E-2</v>
      </c>
      <c r="BO57" s="28">
        <v>1.9199999999999998E-2</v>
      </c>
      <c r="BP57" s="27">
        <v>2.0799999999999999E-2</v>
      </c>
      <c r="BQ57" s="29">
        <v>3.3500000000000002E-2</v>
      </c>
      <c r="BR57" s="29" t="s">
        <v>115</v>
      </c>
      <c r="BS57" s="27">
        <v>1.43E-2</v>
      </c>
      <c r="BT57" s="29">
        <v>7.4200000000000002E-2</v>
      </c>
      <c r="BU57" s="29" t="s">
        <v>115</v>
      </c>
      <c r="BV57" s="29" t="s">
        <v>115</v>
      </c>
      <c r="BW57" s="29" t="s">
        <v>115</v>
      </c>
      <c r="BX57" s="29">
        <v>6.6400000000000001E-2</v>
      </c>
      <c r="BY57" s="29">
        <v>7.4099999999999999E-2</v>
      </c>
      <c r="BZ57" s="29">
        <v>5.0799999999999998E-2</v>
      </c>
      <c r="CA57" s="29">
        <v>6.2E-2</v>
      </c>
      <c r="CB57" s="29" t="s">
        <v>115</v>
      </c>
      <c r="CC57" s="29">
        <v>6.0499999999999998E-2</v>
      </c>
      <c r="CD57" s="29">
        <v>0.11700000000000001</v>
      </c>
      <c r="CE57" s="29" t="s">
        <v>115</v>
      </c>
      <c r="CF57" s="29" t="s">
        <v>115</v>
      </c>
      <c r="CG57" s="29" t="s">
        <v>115</v>
      </c>
      <c r="CH57" s="30">
        <v>2.0299999999999999E-2</v>
      </c>
    </row>
    <row r="58" spans="1:86" ht="12.75" customHeight="1">
      <c r="A58" s="19" t="s">
        <v>147</v>
      </c>
      <c r="B58" s="31">
        <v>2.64E-2</v>
      </c>
      <c r="C58" s="32">
        <v>2.4299999999999999E-2</v>
      </c>
      <c r="D58" s="33">
        <v>2.8400000000000002E-2</v>
      </c>
      <c r="E58" s="32" t="s">
        <v>115</v>
      </c>
      <c r="F58" s="32">
        <v>5.1000000000000004E-3</v>
      </c>
      <c r="G58" s="32">
        <v>4.7300000000000002E-2</v>
      </c>
      <c r="H58" s="32">
        <v>8.1699999999999995E-2</v>
      </c>
      <c r="I58" s="33">
        <v>9.2999999999999992E-3</v>
      </c>
      <c r="J58" s="32">
        <v>2.63E-2</v>
      </c>
      <c r="K58" s="33">
        <v>2.6499999999999999E-2</v>
      </c>
      <c r="L58" s="32">
        <v>2.6100000000000002E-2</v>
      </c>
      <c r="M58" s="32">
        <v>2.93E-2</v>
      </c>
      <c r="N58" s="32">
        <v>2.47E-2</v>
      </c>
      <c r="O58" s="32">
        <v>0.02</v>
      </c>
      <c r="P58" s="32">
        <v>2.8500000000000001E-2</v>
      </c>
      <c r="Q58" s="32">
        <v>2.63E-2</v>
      </c>
      <c r="R58" s="32">
        <v>1.5800000000000002E-2</v>
      </c>
      <c r="S58" s="33">
        <v>3.3799999999999997E-2</v>
      </c>
      <c r="T58" s="32">
        <v>1.03E-2</v>
      </c>
      <c r="U58" s="32">
        <v>2.18E-2</v>
      </c>
      <c r="V58" s="32">
        <v>3.9899999999999998E-2</v>
      </c>
      <c r="W58" s="32">
        <v>2.7799999999999998E-2</v>
      </c>
      <c r="X58" s="32">
        <v>3.0499999999999999E-2</v>
      </c>
      <c r="Y58" s="32">
        <v>2.47E-2</v>
      </c>
      <c r="Z58" s="32">
        <v>0.02</v>
      </c>
      <c r="AA58" s="32">
        <v>0.03</v>
      </c>
      <c r="AB58" s="32">
        <v>2.5899999999999999E-2</v>
      </c>
      <c r="AC58" s="32">
        <v>2.63E-2</v>
      </c>
      <c r="AD58" s="32">
        <v>1.5800000000000002E-2</v>
      </c>
      <c r="AE58" s="33">
        <v>3.3799999999999997E-2</v>
      </c>
      <c r="AF58" s="32">
        <v>3.3399999999999999E-2</v>
      </c>
      <c r="AG58" s="32">
        <v>3.49E-2</v>
      </c>
      <c r="AH58" s="32">
        <v>3.3799999999999997E-2</v>
      </c>
      <c r="AI58" s="32">
        <v>5.1999999999999998E-3</v>
      </c>
      <c r="AJ58" s="32" t="s">
        <v>115</v>
      </c>
      <c r="AK58" s="32">
        <v>2.23E-2</v>
      </c>
      <c r="AL58" s="33">
        <v>5.7599999999999998E-2</v>
      </c>
      <c r="AM58" s="32">
        <v>3.9399999999999998E-2</v>
      </c>
      <c r="AN58" s="32">
        <v>2.1399999999999999E-2</v>
      </c>
      <c r="AO58" s="32">
        <v>4.02E-2</v>
      </c>
      <c r="AP58" s="32">
        <v>6.1000000000000004E-3</v>
      </c>
      <c r="AQ58" s="33">
        <v>7.7999999999999996E-3</v>
      </c>
      <c r="AR58" s="32">
        <v>1.6999999999999999E-3</v>
      </c>
      <c r="AS58" s="32">
        <v>7.0900000000000005E-2</v>
      </c>
      <c r="AT58" s="32">
        <v>9.2999999999999999E-2</v>
      </c>
      <c r="AU58" s="32">
        <v>0.15959999999999999</v>
      </c>
      <c r="AV58" s="32">
        <v>9.2799999999999994E-2</v>
      </c>
      <c r="AW58" s="33" t="s">
        <v>115</v>
      </c>
      <c r="AX58" s="32">
        <v>4.7100000000000003E-2</v>
      </c>
      <c r="AY58" s="32" t="s">
        <v>115</v>
      </c>
      <c r="AZ58" s="32">
        <v>2.7900000000000001E-2</v>
      </c>
      <c r="BA58" s="32">
        <v>5.3100000000000001E-2</v>
      </c>
      <c r="BB58" s="32">
        <v>0.27289999999999998</v>
      </c>
      <c r="BC58" s="32">
        <v>0.13719999999999999</v>
      </c>
      <c r="BD58" s="32">
        <v>0.1011</v>
      </c>
      <c r="BE58" s="33">
        <v>1.37E-2</v>
      </c>
      <c r="BF58" s="32">
        <v>2.8000000000000001E-2</v>
      </c>
      <c r="BG58" s="32">
        <v>2.98E-2</v>
      </c>
      <c r="BH58" s="32">
        <v>2.47E-2</v>
      </c>
      <c r="BI58" s="32">
        <v>2.98E-2</v>
      </c>
      <c r="BJ58" s="32">
        <v>3.3000000000000002E-2</v>
      </c>
      <c r="BK58" s="32">
        <v>3.1899999999999998E-2</v>
      </c>
      <c r="BL58" s="32">
        <v>3.2199999999999999E-2</v>
      </c>
      <c r="BM58" s="32">
        <v>3.04E-2</v>
      </c>
      <c r="BN58" s="32">
        <v>2.93E-2</v>
      </c>
      <c r="BO58" s="33">
        <v>2.2100000000000002E-2</v>
      </c>
      <c r="BP58" s="32">
        <v>2.8199999999999999E-2</v>
      </c>
      <c r="BQ58" s="34" t="s">
        <v>115</v>
      </c>
      <c r="BR58" s="34" t="s">
        <v>115</v>
      </c>
      <c r="BS58" s="32">
        <v>8.0000000000000002E-3</v>
      </c>
      <c r="BT58" s="34" t="s">
        <v>115</v>
      </c>
      <c r="BU58" s="34" t="s">
        <v>115</v>
      </c>
      <c r="BV58" s="34">
        <v>8.4599999999999995E-2</v>
      </c>
      <c r="BW58" s="34" t="s">
        <v>115</v>
      </c>
      <c r="BX58" s="34">
        <v>2.1299999999999999E-2</v>
      </c>
      <c r="BY58" s="34" t="s">
        <v>115</v>
      </c>
      <c r="BZ58" s="34">
        <v>8.2500000000000004E-2</v>
      </c>
      <c r="CA58" s="34">
        <v>6.3600000000000004E-2</v>
      </c>
      <c r="CB58" s="34" t="s">
        <v>115</v>
      </c>
      <c r="CC58" s="34">
        <v>9.7299999999999998E-2</v>
      </c>
      <c r="CD58" s="34">
        <v>5.6599999999999998E-2</v>
      </c>
      <c r="CE58" s="34" t="s">
        <v>115</v>
      </c>
      <c r="CF58" s="34" t="s">
        <v>115</v>
      </c>
      <c r="CG58" s="34" t="s">
        <v>115</v>
      </c>
      <c r="CH58" s="35" t="s">
        <v>115</v>
      </c>
    </row>
    <row r="59" spans="1:86" ht="12.75" customHeight="1">
      <c r="A59" s="25" t="s">
        <v>148</v>
      </c>
      <c r="B59" s="26">
        <v>2.23E-2</v>
      </c>
      <c r="C59" s="27">
        <v>2.1100000000000001E-2</v>
      </c>
      <c r="D59" s="28">
        <v>2.3400000000000001E-2</v>
      </c>
      <c r="E59" s="27">
        <v>2.5999999999999999E-3</v>
      </c>
      <c r="F59" s="27" t="s">
        <v>115</v>
      </c>
      <c r="G59" s="27">
        <v>3.4700000000000002E-2</v>
      </c>
      <c r="H59" s="27">
        <v>6.6699999999999995E-2</v>
      </c>
      <c r="I59" s="28">
        <v>1.2E-2</v>
      </c>
      <c r="J59" s="27">
        <v>2.29E-2</v>
      </c>
      <c r="K59" s="28">
        <v>2.1399999999999999E-2</v>
      </c>
      <c r="L59" s="27">
        <v>2.01E-2</v>
      </c>
      <c r="M59" s="27">
        <v>3.4099999999999998E-2</v>
      </c>
      <c r="N59" s="27">
        <v>3.2199999999999999E-2</v>
      </c>
      <c r="O59" s="27">
        <v>1.3100000000000001E-2</v>
      </c>
      <c r="P59" s="27">
        <v>1.61E-2</v>
      </c>
      <c r="Q59" s="27">
        <v>2.1899999999999999E-2</v>
      </c>
      <c r="R59" s="27">
        <v>1.9800000000000002E-2</v>
      </c>
      <c r="S59" s="28">
        <v>2.7199999999999998E-2</v>
      </c>
      <c r="T59" s="27">
        <v>2.8199999999999999E-2</v>
      </c>
      <c r="U59" s="27">
        <v>1.34E-2</v>
      </c>
      <c r="V59" s="27">
        <v>2.3900000000000001E-2</v>
      </c>
      <c r="W59" s="27">
        <v>2.6499999999999999E-2</v>
      </c>
      <c r="X59" s="27">
        <v>4.0500000000000001E-2</v>
      </c>
      <c r="Y59" s="27">
        <v>3.2199999999999999E-2</v>
      </c>
      <c r="Z59" s="27">
        <v>1.3100000000000001E-2</v>
      </c>
      <c r="AA59" s="27">
        <v>1.6E-2</v>
      </c>
      <c r="AB59" s="27">
        <v>1.6199999999999999E-2</v>
      </c>
      <c r="AC59" s="27">
        <v>2.1899999999999999E-2</v>
      </c>
      <c r="AD59" s="27">
        <v>1.9800000000000002E-2</v>
      </c>
      <c r="AE59" s="28">
        <v>2.7199999999999998E-2</v>
      </c>
      <c r="AF59" s="27">
        <v>3.15E-2</v>
      </c>
      <c r="AG59" s="27">
        <v>2.0500000000000001E-2</v>
      </c>
      <c r="AH59" s="27">
        <v>2.8799999999999999E-2</v>
      </c>
      <c r="AI59" s="27">
        <v>9.7999999999999997E-3</v>
      </c>
      <c r="AJ59" s="27">
        <v>2.3E-3</v>
      </c>
      <c r="AK59" s="27">
        <v>7.6E-3</v>
      </c>
      <c r="AL59" s="28">
        <v>4.1700000000000001E-2</v>
      </c>
      <c r="AM59" s="27">
        <v>2.9100000000000001E-2</v>
      </c>
      <c r="AN59" s="27">
        <v>2.6200000000000001E-2</v>
      </c>
      <c r="AO59" s="27">
        <v>3.4500000000000003E-2</v>
      </c>
      <c r="AP59" s="27">
        <v>1.34E-2</v>
      </c>
      <c r="AQ59" s="28">
        <v>7.7999999999999996E-3</v>
      </c>
      <c r="AR59" s="27">
        <v>1.5E-3</v>
      </c>
      <c r="AS59" s="27">
        <v>7.7899999999999997E-2</v>
      </c>
      <c r="AT59" s="27">
        <v>6.3100000000000003E-2</v>
      </c>
      <c r="AU59" s="27">
        <v>0.11210000000000001</v>
      </c>
      <c r="AV59" s="27">
        <v>7.6300000000000007E-2</v>
      </c>
      <c r="AW59" s="28">
        <v>1.67E-2</v>
      </c>
      <c r="AX59" s="27">
        <v>3.9800000000000002E-2</v>
      </c>
      <c r="AY59" s="27" t="s">
        <v>115</v>
      </c>
      <c r="AZ59" s="27">
        <v>1.5900000000000001E-2</v>
      </c>
      <c r="BA59" s="27">
        <v>3.4200000000000001E-2</v>
      </c>
      <c r="BB59" s="27">
        <v>0.23019999999999999</v>
      </c>
      <c r="BC59" s="27">
        <v>0.1246</v>
      </c>
      <c r="BD59" s="27">
        <v>8.5300000000000001E-2</v>
      </c>
      <c r="BE59" s="28">
        <v>1.84E-2</v>
      </c>
      <c r="BF59" s="27">
        <v>2.1499999999999998E-2</v>
      </c>
      <c r="BG59" s="27">
        <v>2.23E-2</v>
      </c>
      <c r="BH59" s="27">
        <v>2.06E-2</v>
      </c>
      <c r="BI59" s="27">
        <v>2.23E-2</v>
      </c>
      <c r="BJ59" s="27">
        <v>2.2700000000000001E-2</v>
      </c>
      <c r="BK59" s="27">
        <v>1.8499999999999999E-2</v>
      </c>
      <c r="BL59" s="27">
        <v>1.6E-2</v>
      </c>
      <c r="BM59" s="27">
        <v>2.2700000000000001E-2</v>
      </c>
      <c r="BN59" s="27">
        <v>2.4E-2</v>
      </c>
      <c r="BO59" s="28">
        <v>1.66E-2</v>
      </c>
      <c r="BP59" s="27">
        <v>2.3099999999999999E-2</v>
      </c>
      <c r="BQ59" s="29" t="s">
        <v>115</v>
      </c>
      <c r="BR59" s="29" t="s">
        <v>115</v>
      </c>
      <c r="BS59" s="27">
        <v>1.41E-2</v>
      </c>
      <c r="BT59" s="29">
        <v>7.0499999999999993E-2</v>
      </c>
      <c r="BU59" s="29" t="s">
        <v>115</v>
      </c>
      <c r="BV59" s="29" t="s">
        <v>115</v>
      </c>
      <c r="BW59" s="29">
        <v>3.3799999999999997E-2</v>
      </c>
      <c r="BX59" s="29" t="s">
        <v>115</v>
      </c>
      <c r="BY59" s="29">
        <v>3.5099999999999999E-2</v>
      </c>
      <c r="BZ59" s="29">
        <v>5.3499999999999999E-2</v>
      </c>
      <c r="CA59" s="29" t="s">
        <v>115</v>
      </c>
      <c r="CB59" s="29" t="s">
        <v>115</v>
      </c>
      <c r="CC59" s="29" t="s">
        <v>115</v>
      </c>
      <c r="CD59" s="29" t="s">
        <v>115</v>
      </c>
      <c r="CE59" s="29" t="s">
        <v>115</v>
      </c>
      <c r="CF59" s="29">
        <v>8.9399999999999993E-2</v>
      </c>
      <c r="CG59" s="29" t="s">
        <v>115</v>
      </c>
      <c r="CH59" s="30">
        <v>1.9800000000000002E-2</v>
      </c>
    </row>
    <row r="60" spans="1:86" ht="12.75" customHeight="1">
      <c r="A60" s="19" t="s">
        <v>149</v>
      </c>
      <c r="B60" s="31">
        <v>2.12E-2</v>
      </c>
      <c r="C60" s="32">
        <v>1.83E-2</v>
      </c>
      <c r="D60" s="33">
        <v>2.41E-2</v>
      </c>
      <c r="E60" s="32" t="s">
        <v>115</v>
      </c>
      <c r="F60" s="32" t="s">
        <v>115</v>
      </c>
      <c r="G60" s="32">
        <v>3.2000000000000001E-2</v>
      </c>
      <c r="H60" s="32">
        <v>6.93E-2</v>
      </c>
      <c r="I60" s="33">
        <v>1.04E-2</v>
      </c>
      <c r="J60" s="32">
        <v>2.1100000000000001E-2</v>
      </c>
      <c r="K60" s="33">
        <v>2.1499999999999998E-2</v>
      </c>
      <c r="L60" s="32">
        <v>1.54E-2</v>
      </c>
      <c r="M60" s="32">
        <v>1.8100000000000002E-2</v>
      </c>
      <c r="N60" s="32">
        <v>2.5499999999999998E-2</v>
      </c>
      <c r="O60" s="32">
        <v>2.1100000000000001E-2</v>
      </c>
      <c r="P60" s="32">
        <v>2.4799999999999999E-2</v>
      </c>
      <c r="Q60" s="32">
        <v>2.0400000000000001E-2</v>
      </c>
      <c r="R60" s="32">
        <v>3.4099999999999998E-2</v>
      </c>
      <c r="S60" s="33">
        <v>2.1999999999999999E-2</v>
      </c>
      <c r="T60" s="32">
        <v>5.7999999999999996E-3</v>
      </c>
      <c r="U60" s="32">
        <v>1.0500000000000001E-2</v>
      </c>
      <c r="V60" s="32">
        <v>2.6599999999999999E-2</v>
      </c>
      <c r="W60" s="32">
        <v>1.61E-2</v>
      </c>
      <c r="X60" s="32">
        <v>1.9900000000000001E-2</v>
      </c>
      <c r="Y60" s="32">
        <v>2.5499999999999998E-2</v>
      </c>
      <c r="Z60" s="32">
        <v>2.1100000000000001E-2</v>
      </c>
      <c r="AA60" s="32">
        <v>2.41E-2</v>
      </c>
      <c r="AB60" s="32">
        <v>2.6100000000000002E-2</v>
      </c>
      <c r="AC60" s="32">
        <v>2.0400000000000001E-2</v>
      </c>
      <c r="AD60" s="32">
        <v>3.4099999999999998E-2</v>
      </c>
      <c r="AE60" s="33">
        <v>2.1999999999999999E-2</v>
      </c>
      <c r="AF60" s="32">
        <v>2.76E-2</v>
      </c>
      <c r="AG60" s="32">
        <v>2.64E-2</v>
      </c>
      <c r="AH60" s="32">
        <v>2.7300000000000001E-2</v>
      </c>
      <c r="AI60" s="32" t="s">
        <v>115</v>
      </c>
      <c r="AJ60" s="32">
        <v>6.1000000000000004E-3</v>
      </c>
      <c r="AK60" s="32">
        <v>7.9000000000000008E-3</v>
      </c>
      <c r="AL60" s="33">
        <v>3.6200000000000003E-2</v>
      </c>
      <c r="AM60" s="32">
        <v>2.8199999999999999E-2</v>
      </c>
      <c r="AN60" s="32">
        <v>1.1900000000000001E-2</v>
      </c>
      <c r="AO60" s="32">
        <v>3.2500000000000001E-2</v>
      </c>
      <c r="AP60" s="32">
        <v>1.26E-2</v>
      </c>
      <c r="AQ60" s="33">
        <v>1.3299999999999999E-2</v>
      </c>
      <c r="AR60" s="32">
        <v>4.4999999999999997E-3</v>
      </c>
      <c r="AS60" s="32">
        <v>7.5700000000000003E-2</v>
      </c>
      <c r="AT60" s="32">
        <v>5.2200000000000003E-2</v>
      </c>
      <c r="AU60" s="32">
        <v>8.3000000000000004E-2</v>
      </c>
      <c r="AV60" s="32">
        <v>6.6600000000000006E-2</v>
      </c>
      <c r="AW60" s="33" t="s">
        <v>115</v>
      </c>
      <c r="AX60" s="32">
        <v>3.7900000000000003E-2</v>
      </c>
      <c r="AY60" s="32" t="s">
        <v>115</v>
      </c>
      <c r="AZ60" s="32">
        <v>2.3E-3</v>
      </c>
      <c r="BA60" s="32">
        <v>2.52E-2</v>
      </c>
      <c r="BB60" s="32">
        <v>9.5000000000000001E-2</v>
      </c>
      <c r="BC60" s="32">
        <v>0.59660000000000002</v>
      </c>
      <c r="BD60" s="32">
        <v>8.1299999999999997E-2</v>
      </c>
      <c r="BE60" s="33">
        <v>2.1399999999999999E-2</v>
      </c>
      <c r="BF60" s="32">
        <v>2.5000000000000001E-2</v>
      </c>
      <c r="BG60" s="32">
        <v>1.9E-2</v>
      </c>
      <c r="BH60" s="32">
        <v>2.4E-2</v>
      </c>
      <c r="BI60" s="32">
        <v>1.38E-2</v>
      </c>
      <c r="BJ60" s="32">
        <v>0.02</v>
      </c>
      <c r="BK60" s="32">
        <v>2.0299999999999999E-2</v>
      </c>
      <c r="BL60" s="32">
        <v>1.2500000000000001E-2</v>
      </c>
      <c r="BM60" s="32">
        <v>2.3800000000000002E-2</v>
      </c>
      <c r="BN60" s="32">
        <v>2.3199999999999998E-2</v>
      </c>
      <c r="BO60" s="33">
        <v>2.1999999999999999E-2</v>
      </c>
      <c r="BP60" s="32">
        <v>2.2499999999999999E-2</v>
      </c>
      <c r="BQ60" s="34" t="s">
        <v>115</v>
      </c>
      <c r="BR60" s="34" t="s">
        <v>115</v>
      </c>
      <c r="BS60" s="32">
        <v>7.4000000000000003E-3</v>
      </c>
      <c r="BT60" s="34" t="s">
        <v>115</v>
      </c>
      <c r="BU60" s="34">
        <v>0.1091</v>
      </c>
      <c r="BV60" s="34">
        <v>4.4299999999999999E-2</v>
      </c>
      <c r="BW60" s="34" t="s">
        <v>115</v>
      </c>
      <c r="BX60" s="34" t="s">
        <v>115</v>
      </c>
      <c r="BY60" s="34" t="s">
        <v>115</v>
      </c>
      <c r="BZ60" s="34">
        <v>0.1077</v>
      </c>
      <c r="CA60" s="34">
        <v>6.2E-2</v>
      </c>
      <c r="CB60" s="34" t="s">
        <v>115</v>
      </c>
      <c r="CC60" s="34" t="s">
        <v>115</v>
      </c>
      <c r="CD60" s="34" t="s">
        <v>115</v>
      </c>
      <c r="CE60" s="34" t="s">
        <v>115</v>
      </c>
      <c r="CF60" s="34" t="s">
        <v>115</v>
      </c>
      <c r="CG60" s="34">
        <v>8.9499999999999996E-2</v>
      </c>
      <c r="CH60" s="35">
        <v>2.41E-2</v>
      </c>
    </row>
    <row r="61" spans="1:86" ht="12.75" customHeight="1">
      <c r="A61" s="25" t="s">
        <v>150</v>
      </c>
      <c r="B61" s="26">
        <v>1.55E-2</v>
      </c>
      <c r="C61" s="27">
        <v>1.6199999999999999E-2</v>
      </c>
      <c r="D61" s="28">
        <v>1.49E-2</v>
      </c>
      <c r="E61" s="27">
        <v>3.3999999999999998E-3</v>
      </c>
      <c r="F61" s="27" t="s">
        <v>115</v>
      </c>
      <c r="G61" s="27">
        <v>1.6299999999999999E-2</v>
      </c>
      <c r="H61" s="27">
        <v>3.49E-2</v>
      </c>
      <c r="I61" s="28">
        <v>1.6299999999999999E-2</v>
      </c>
      <c r="J61" s="27">
        <v>1.35E-2</v>
      </c>
      <c r="K61" s="28">
        <v>1.8200000000000001E-2</v>
      </c>
      <c r="L61" s="27">
        <v>1.7000000000000001E-2</v>
      </c>
      <c r="M61" s="27">
        <v>1.46E-2</v>
      </c>
      <c r="N61" s="27">
        <v>1.32E-2</v>
      </c>
      <c r="O61" s="27">
        <v>6.8999999999999999E-3</v>
      </c>
      <c r="P61" s="27">
        <v>1.7899999999999999E-2</v>
      </c>
      <c r="Q61" s="27">
        <v>1.4800000000000001E-2</v>
      </c>
      <c r="R61" s="27">
        <v>1.89E-2</v>
      </c>
      <c r="S61" s="28">
        <v>2.1000000000000001E-2</v>
      </c>
      <c r="T61" s="27">
        <v>1.7000000000000001E-2</v>
      </c>
      <c r="U61" s="27">
        <v>1.6E-2</v>
      </c>
      <c r="V61" s="27">
        <v>1.8100000000000002E-2</v>
      </c>
      <c r="W61" s="27">
        <v>1.9400000000000001E-2</v>
      </c>
      <c r="X61" s="27">
        <v>1.04E-2</v>
      </c>
      <c r="Y61" s="27">
        <v>1.32E-2</v>
      </c>
      <c r="Z61" s="27">
        <v>6.8999999999999999E-3</v>
      </c>
      <c r="AA61" s="27">
        <v>1.8800000000000001E-2</v>
      </c>
      <c r="AB61" s="27">
        <v>1.6299999999999999E-2</v>
      </c>
      <c r="AC61" s="27">
        <v>1.4800000000000001E-2</v>
      </c>
      <c r="AD61" s="27">
        <v>1.89E-2</v>
      </c>
      <c r="AE61" s="28">
        <v>2.1000000000000001E-2</v>
      </c>
      <c r="AF61" s="27">
        <v>2.06E-2</v>
      </c>
      <c r="AG61" s="27">
        <v>2.1499999999999998E-2</v>
      </c>
      <c r="AH61" s="27">
        <v>2.0799999999999999E-2</v>
      </c>
      <c r="AI61" s="27">
        <v>7.4999999999999997E-3</v>
      </c>
      <c r="AJ61" s="27">
        <v>7.1999999999999998E-3</v>
      </c>
      <c r="AK61" s="27" t="s">
        <v>115</v>
      </c>
      <c r="AL61" s="28">
        <v>1.0800000000000001E-2</v>
      </c>
      <c r="AM61" s="27">
        <v>2.23E-2</v>
      </c>
      <c r="AN61" s="27">
        <v>1.5800000000000002E-2</v>
      </c>
      <c r="AO61" s="27">
        <v>1.8100000000000002E-2</v>
      </c>
      <c r="AP61" s="27">
        <v>6.1000000000000004E-3</v>
      </c>
      <c r="AQ61" s="28">
        <v>5.4999999999999997E-3</v>
      </c>
      <c r="AR61" s="27">
        <v>1.0800000000000001E-2</v>
      </c>
      <c r="AS61" s="27">
        <v>3.3599999999999998E-2</v>
      </c>
      <c r="AT61" s="27">
        <v>2.3300000000000001E-2</v>
      </c>
      <c r="AU61" s="27">
        <v>3.4200000000000001E-2</v>
      </c>
      <c r="AV61" s="27">
        <v>2.93E-2</v>
      </c>
      <c r="AW61" s="28" t="s">
        <v>115</v>
      </c>
      <c r="AX61" s="27">
        <v>2.7699999999999999E-2</v>
      </c>
      <c r="AY61" s="27" t="s">
        <v>115</v>
      </c>
      <c r="AZ61" s="27">
        <v>7.4999999999999997E-3</v>
      </c>
      <c r="BA61" s="27">
        <v>1.4999999999999999E-2</v>
      </c>
      <c r="BB61" s="27">
        <v>7.3099999999999998E-2</v>
      </c>
      <c r="BC61" s="27">
        <v>0.43569999999999998</v>
      </c>
      <c r="BD61" s="27">
        <v>5.9400000000000001E-2</v>
      </c>
      <c r="BE61" s="28">
        <v>1.7000000000000001E-2</v>
      </c>
      <c r="BF61" s="27">
        <v>1.47E-2</v>
      </c>
      <c r="BG61" s="27">
        <v>2.0299999999999999E-2</v>
      </c>
      <c r="BH61" s="27">
        <v>1.47E-2</v>
      </c>
      <c r="BI61" s="27">
        <v>2.4400000000000002E-2</v>
      </c>
      <c r="BJ61" s="27">
        <v>1.38E-2</v>
      </c>
      <c r="BK61" s="27">
        <v>7.9000000000000008E-3</v>
      </c>
      <c r="BL61" s="27">
        <v>1.2800000000000001E-2</v>
      </c>
      <c r="BM61" s="27">
        <v>1.4999999999999999E-2</v>
      </c>
      <c r="BN61" s="27">
        <v>1.66E-2</v>
      </c>
      <c r="BO61" s="28">
        <v>1.9699999999999999E-2</v>
      </c>
      <c r="BP61" s="27">
        <v>1.6500000000000001E-2</v>
      </c>
      <c r="BQ61" s="29" t="s">
        <v>115</v>
      </c>
      <c r="BR61" s="29" t="s">
        <v>115</v>
      </c>
      <c r="BS61" s="27">
        <v>7.7000000000000002E-3</v>
      </c>
      <c r="BT61" s="29" t="s">
        <v>115</v>
      </c>
      <c r="BU61" s="29" t="s">
        <v>115</v>
      </c>
      <c r="BV61" s="29" t="s">
        <v>115</v>
      </c>
      <c r="BW61" s="29" t="s">
        <v>115</v>
      </c>
      <c r="BX61" s="29" t="s">
        <v>115</v>
      </c>
      <c r="BY61" s="29" t="s">
        <v>115</v>
      </c>
      <c r="BZ61" s="29">
        <v>6.9599999999999995E-2</v>
      </c>
      <c r="CA61" s="29" t="s">
        <v>115</v>
      </c>
      <c r="CB61" s="29" t="s">
        <v>115</v>
      </c>
      <c r="CC61" s="29">
        <v>0.10390000000000001</v>
      </c>
      <c r="CD61" s="29" t="s">
        <v>115</v>
      </c>
      <c r="CE61" s="29" t="s">
        <v>115</v>
      </c>
      <c r="CF61" s="29" t="s">
        <v>115</v>
      </c>
      <c r="CG61" s="29" t="s">
        <v>115</v>
      </c>
      <c r="CH61" s="30" t="s">
        <v>115</v>
      </c>
    </row>
    <row r="62" spans="1:86" ht="12.75" customHeight="1">
      <c r="A62" s="19" t="s">
        <v>151</v>
      </c>
      <c r="B62" s="31">
        <v>0.33150000000000002</v>
      </c>
      <c r="C62" s="32">
        <v>0.29170000000000001</v>
      </c>
      <c r="D62" s="33">
        <v>0.36890000000000001</v>
      </c>
      <c r="E62" s="32">
        <v>8.3999999999999995E-3</v>
      </c>
      <c r="F62" s="32">
        <v>1.6000000000000001E-3</v>
      </c>
      <c r="G62" s="32">
        <v>4.9500000000000002E-2</v>
      </c>
      <c r="H62" s="32">
        <v>0.31850000000000001</v>
      </c>
      <c r="I62" s="33">
        <v>0.68100000000000005</v>
      </c>
      <c r="J62" s="32">
        <v>0.29709999999999998</v>
      </c>
      <c r="K62" s="33">
        <v>0.377</v>
      </c>
      <c r="L62" s="32">
        <v>0.3639</v>
      </c>
      <c r="M62" s="32">
        <v>0.32940000000000003</v>
      </c>
      <c r="N62" s="32">
        <v>0.32469999999999999</v>
      </c>
      <c r="O62" s="32">
        <v>0.27239999999999998</v>
      </c>
      <c r="P62" s="32">
        <v>0.33829999999999999</v>
      </c>
      <c r="Q62" s="32">
        <v>0.33189999999999997</v>
      </c>
      <c r="R62" s="32">
        <v>0.36559999999999998</v>
      </c>
      <c r="S62" s="33">
        <v>0.30809999999999998</v>
      </c>
      <c r="T62" s="32">
        <v>0.44540000000000002</v>
      </c>
      <c r="U62" s="32">
        <v>0.33350000000000002</v>
      </c>
      <c r="V62" s="32">
        <v>0.35770000000000002</v>
      </c>
      <c r="W62" s="32">
        <v>0.38869999999999999</v>
      </c>
      <c r="X62" s="32">
        <v>0.2792</v>
      </c>
      <c r="Y62" s="32">
        <v>0.32469999999999999</v>
      </c>
      <c r="Z62" s="32">
        <v>0.27239999999999998</v>
      </c>
      <c r="AA62" s="32">
        <v>0.31169999999999998</v>
      </c>
      <c r="AB62" s="32">
        <v>0.38390000000000002</v>
      </c>
      <c r="AC62" s="32">
        <v>0.33189999999999997</v>
      </c>
      <c r="AD62" s="32">
        <v>0.36559999999999998</v>
      </c>
      <c r="AE62" s="33">
        <v>0.30809999999999998</v>
      </c>
      <c r="AF62" s="32">
        <v>0.21099999999999999</v>
      </c>
      <c r="AG62" s="32">
        <v>0.35830000000000001</v>
      </c>
      <c r="AH62" s="32">
        <v>0.2472</v>
      </c>
      <c r="AI62" s="32">
        <v>1.09E-2</v>
      </c>
      <c r="AJ62" s="32">
        <v>0.70209999999999995</v>
      </c>
      <c r="AK62" s="32">
        <v>0.13220000000000001</v>
      </c>
      <c r="AL62" s="33">
        <v>0.22370000000000001</v>
      </c>
      <c r="AM62" s="32">
        <v>0.46050000000000002</v>
      </c>
      <c r="AN62" s="32">
        <v>0.19800000000000001</v>
      </c>
      <c r="AO62" s="32">
        <v>0.58009999999999995</v>
      </c>
      <c r="AP62" s="32">
        <v>0.69330000000000003</v>
      </c>
      <c r="AQ62" s="33">
        <v>8.1500000000000003E-2</v>
      </c>
      <c r="AR62" s="32">
        <v>0.42180000000000001</v>
      </c>
      <c r="AS62" s="32">
        <v>0.1537</v>
      </c>
      <c r="AT62" s="32">
        <v>0.09</v>
      </c>
      <c r="AU62" s="32">
        <v>0.12239999999999999</v>
      </c>
      <c r="AV62" s="32">
        <v>0.12189999999999999</v>
      </c>
      <c r="AW62" s="33">
        <v>0.12959999999999999</v>
      </c>
      <c r="AX62" s="32">
        <v>0.59189999999999998</v>
      </c>
      <c r="AY62" s="32" t="s">
        <v>115</v>
      </c>
      <c r="AZ62" s="32">
        <v>2.4199999999999999E-2</v>
      </c>
      <c r="BA62" s="32">
        <v>7.9200000000000007E-2</v>
      </c>
      <c r="BB62" s="32">
        <v>0.18240000000000001</v>
      </c>
      <c r="BC62" s="32">
        <v>0.35099999999999998</v>
      </c>
      <c r="BD62" s="32">
        <v>0.12479999999999999</v>
      </c>
      <c r="BE62" s="33">
        <v>1</v>
      </c>
      <c r="BF62" s="32">
        <v>0.33629999999999999</v>
      </c>
      <c r="BG62" s="32">
        <v>0.22459999999999999</v>
      </c>
      <c r="BH62" s="32">
        <v>0.2044</v>
      </c>
      <c r="BI62" s="32">
        <v>0.22450000000000001</v>
      </c>
      <c r="BJ62" s="32">
        <v>0.2049</v>
      </c>
      <c r="BK62" s="32">
        <v>7.8299999999999995E-2</v>
      </c>
      <c r="BL62" s="32">
        <v>0.1278</v>
      </c>
      <c r="BM62" s="32">
        <v>0.31740000000000002</v>
      </c>
      <c r="BN62" s="32">
        <v>0.2969</v>
      </c>
      <c r="BO62" s="33">
        <v>0.3518</v>
      </c>
      <c r="BP62" s="32">
        <v>0.35</v>
      </c>
      <c r="BQ62" s="34">
        <v>0.43640000000000001</v>
      </c>
      <c r="BR62" s="34">
        <v>0.58860000000000001</v>
      </c>
      <c r="BS62" s="32">
        <v>0.20649999999999999</v>
      </c>
      <c r="BT62" s="34">
        <v>8.9399999999999993E-2</v>
      </c>
      <c r="BU62" s="34">
        <v>0.20710000000000001</v>
      </c>
      <c r="BV62" s="34">
        <v>3.4799999999999998E-2</v>
      </c>
      <c r="BW62" s="34">
        <v>0.25700000000000001</v>
      </c>
      <c r="BX62" s="34">
        <v>0.3009</v>
      </c>
      <c r="BY62" s="34">
        <v>6.2100000000000002E-2</v>
      </c>
      <c r="BZ62" s="34">
        <v>0.1585</v>
      </c>
      <c r="CA62" s="34">
        <v>0.12920000000000001</v>
      </c>
      <c r="CB62" s="34">
        <v>0.15920000000000001</v>
      </c>
      <c r="CC62" s="34">
        <v>0.1074</v>
      </c>
      <c r="CD62" s="34">
        <v>0.39579999999999999</v>
      </c>
      <c r="CE62" s="34" t="s">
        <v>115</v>
      </c>
      <c r="CF62" s="34" t="s">
        <v>115</v>
      </c>
      <c r="CG62" s="34">
        <v>0.28660000000000002</v>
      </c>
      <c r="CH62" s="35">
        <v>0.13289999999999999</v>
      </c>
    </row>
    <row r="63" spans="1:86" ht="12.75" customHeight="1">
      <c r="A63" s="25" t="s">
        <v>152</v>
      </c>
      <c r="B63" s="47">
        <v>0.43990000000000001</v>
      </c>
      <c r="C63" s="48">
        <v>0.48370000000000002</v>
      </c>
      <c r="D63" s="49">
        <v>0.3987</v>
      </c>
      <c r="E63" s="48">
        <v>0.87329999999999997</v>
      </c>
      <c r="F63" s="48">
        <v>0.72589999999999999</v>
      </c>
      <c r="G63" s="48">
        <v>0.3906</v>
      </c>
      <c r="H63" s="48">
        <v>0.34100000000000003</v>
      </c>
      <c r="I63" s="49">
        <v>0.27779999999999999</v>
      </c>
      <c r="J63" s="48">
        <v>0.45479999999999998</v>
      </c>
      <c r="K63" s="49">
        <v>0.42020000000000002</v>
      </c>
      <c r="L63" s="48">
        <v>0.42099999999999999</v>
      </c>
      <c r="M63" s="48">
        <v>0.4078</v>
      </c>
      <c r="N63" s="48">
        <v>0.41220000000000001</v>
      </c>
      <c r="O63" s="48">
        <v>0.52859999999999996</v>
      </c>
      <c r="P63" s="48">
        <v>0.42959999999999998</v>
      </c>
      <c r="Q63" s="48">
        <v>0.43669999999999998</v>
      </c>
      <c r="R63" s="48">
        <v>0.44369999999999998</v>
      </c>
      <c r="S63" s="49">
        <v>0.47020000000000001</v>
      </c>
      <c r="T63" s="48">
        <v>0.35010000000000002</v>
      </c>
      <c r="U63" s="48">
        <v>0.45739999999999997</v>
      </c>
      <c r="V63" s="48">
        <v>0.41439999999999999</v>
      </c>
      <c r="W63" s="48">
        <v>0.3725</v>
      </c>
      <c r="X63" s="48">
        <v>0.43769999999999998</v>
      </c>
      <c r="Y63" s="48">
        <v>0.41220000000000001</v>
      </c>
      <c r="Z63" s="48">
        <v>0.52859999999999996</v>
      </c>
      <c r="AA63" s="48">
        <v>0.43390000000000001</v>
      </c>
      <c r="AB63" s="48">
        <v>0.42230000000000001</v>
      </c>
      <c r="AC63" s="48">
        <v>0.43669999999999998</v>
      </c>
      <c r="AD63" s="48">
        <v>0.44369999999999998</v>
      </c>
      <c r="AE63" s="49">
        <v>0.47020000000000001</v>
      </c>
      <c r="AF63" s="48">
        <v>0.48809999999999998</v>
      </c>
      <c r="AG63" s="48">
        <v>0.30480000000000002</v>
      </c>
      <c r="AH63" s="48">
        <v>0.443</v>
      </c>
      <c r="AI63" s="48">
        <v>0.90310000000000001</v>
      </c>
      <c r="AJ63" s="48">
        <v>0.2742</v>
      </c>
      <c r="AK63" s="48">
        <v>0.72540000000000004</v>
      </c>
      <c r="AL63" s="49">
        <v>0.46460000000000001</v>
      </c>
      <c r="AM63" s="48">
        <v>0.2112</v>
      </c>
      <c r="AN63" s="48">
        <v>0.54059999999999997</v>
      </c>
      <c r="AO63" s="48">
        <v>0.24210000000000001</v>
      </c>
      <c r="AP63" s="48">
        <v>0.24740000000000001</v>
      </c>
      <c r="AQ63" s="49">
        <v>0.82230000000000003</v>
      </c>
      <c r="AR63" s="48">
        <v>0.55249999999999999</v>
      </c>
      <c r="AS63" s="48">
        <v>0.15010000000000001</v>
      </c>
      <c r="AT63" s="48">
        <v>9.4E-2</v>
      </c>
      <c r="AU63" s="48">
        <v>0.1201</v>
      </c>
      <c r="AV63" s="48">
        <v>0.12180000000000001</v>
      </c>
      <c r="AW63" s="49">
        <v>0.70230000000000004</v>
      </c>
      <c r="AX63" s="48" t="s">
        <v>115</v>
      </c>
      <c r="AY63" s="48">
        <v>1</v>
      </c>
      <c r="AZ63" s="48" t="s">
        <v>115</v>
      </c>
      <c r="BA63" s="48" t="s">
        <v>115</v>
      </c>
      <c r="BB63" s="48" t="s">
        <v>115</v>
      </c>
      <c r="BC63" s="48" t="s">
        <v>115</v>
      </c>
      <c r="BD63" s="48" t="s">
        <v>115</v>
      </c>
      <c r="BE63" s="49" t="s">
        <v>115</v>
      </c>
      <c r="BF63" s="48">
        <v>0.42220000000000002</v>
      </c>
      <c r="BG63" s="48">
        <v>0.54159999999999997</v>
      </c>
      <c r="BH63" s="48">
        <v>0.5181</v>
      </c>
      <c r="BI63" s="48">
        <v>0.4874</v>
      </c>
      <c r="BJ63" s="48">
        <v>0.51980000000000004</v>
      </c>
      <c r="BK63" s="48">
        <v>0.68459999999999999</v>
      </c>
      <c r="BL63" s="48">
        <v>0.63100000000000001</v>
      </c>
      <c r="BM63" s="48">
        <v>0.43059999999999998</v>
      </c>
      <c r="BN63" s="48">
        <v>0.44169999999999998</v>
      </c>
      <c r="BO63" s="49">
        <v>0.45710000000000001</v>
      </c>
      <c r="BP63" s="48">
        <v>0.42630000000000001</v>
      </c>
      <c r="BQ63" s="50">
        <v>0.35310000000000002</v>
      </c>
      <c r="BR63" s="50" t="s">
        <v>115</v>
      </c>
      <c r="BS63" s="48">
        <v>0.55069999999999997</v>
      </c>
      <c r="BT63" s="50">
        <v>0.53810000000000002</v>
      </c>
      <c r="BU63" s="50">
        <v>0.3332</v>
      </c>
      <c r="BV63" s="50">
        <v>0.62229999999999996</v>
      </c>
      <c r="BW63" s="50">
        <v>0.377</v>
      </c>
      <c r="BX63" s="50">
        <v>0.34620000000000001</v>
      </c>
      <c r="BY63" s="50">
        <v>0.67589999999999995</v>
      </c>
      <c r="BZ63" s="50">
        <v>0.43020000000000003</v>
      </c>
      <c r="CA63" s="50">
        <v>0.64070000000000005</v>
      </c>
      <c r="CB63" s="50">
        <v>0.52749999999999997</v>
      </c>
      <c r="CC63" s="50">
        <v>0.58840000000000003</v>
      </c>
      <c r="CD63" s="50">
        <v>0.33300000000000002</v>
      </c>
      <c r="CE63" s="50">
        <v>0.81540000000000001</v>
      </c>
      <c r="CF63" s="50">
        <v>0.4677</v>
      </c>
      <c r="CG63" s="50">
        <v>0.41470000000000001</v>
      </c>
      <c r="CH63" s="51">
        <v>0.74139999999999995</v>
      </c>
    </row>
    <row r="64" spans="1:86" ht="90">
      <c r="A64" s="5" t="s">
        <v>153</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row>
    <row r="65" spans="1:86" ht="12.75" customHeight="1">
      <c r="A65" s="7" t="s">
        <v>110</v>
      </c>
      <c r="B65" s="8">
        <v>1050</v>
      </c>
      <c r="C65" s="9">
        <v>475</v>
      </c>
      <c r="D65" s="10">
        <v>575</v>
      </c>
      <c r="E65" s="11">
        <v>45</v>
      </c>
      <c r="F65" s="9">
        <v>153</v>
      </c>
      <c r="G65" s="9">
        <v>454</v>
      </c>
      <c r="H65" s="9">
        <v>299</v>
      </c>
      <c r="I65" s="10">
        <v>99</v>
      </c>
      <c r="J65" s="9">
        <v>670</v>
      </c>
      <c r="K65" s="10">
        <v>380</v>
      </c>
      <c r="L65" s="9">
        <v>234</v>
      </c>
      <c r="M65" s="9">
        <v>194</v>
      </c>
      <c r="N65" s="9">
        <v>120</v>
      </c>
      <c r="O65" s="9">
        <v>118</v>
      </c>
      <c r="P65" s="9">
        <v>245</v>
      </c>
      <c r="Q65" s="9">
        <v>911</v>
      </c>
      <c r="R65" s="11">
        <v>45</v>
      </c>
      <c r="S65" s="10">
        <v>94</v>
      </c>
      <c r="T65" s="11">
        <v>44</v>
      </c>
      <c r="U65" s="9">
        <v>102</v>
      </c>
      <c r="V65" s="9">
        <v>88</v>
      </c>
      <c r="W65" s="9">
        <v>86</v>
      </c>
      <c r="X65" s="9">
        <v>108</v>
      </c>
      <c r="Y65" s="9">
        <v>120</v>
      </c>
      <c r="Z65" s="9">
        <v>118</v>
      </c>
      <c r="AA65" s="9">
        <v>166</v>
      </c>
      <c r="AB65" s="9">
        <v>79</v>
      </c>
      <c r="AC65" s="9">
        <v>911</v>
      </c>
      <c r="AD65" s="11">
        <v>45</v>
      </c>
      <c r="AE65" s="10">
        <v>94</v>
      </c>
      <c r="AF65" s="9">
        <v>624</v>
      </c>
      <c r="AG65" s="9">
        <v>231</v>
      </c>
      <c r="AH65" s="9">
        <v>855</v>
      </c>
      <c r="AI65" s="11">
        <v>16</v>
      </c>
      <c r="AJ65" s="11">
        <v>29</v>
      </c>
      <c r="AK65" s="11">
        <v>23</v>
      </c>
      <c r="AL65" s="10">
        <v>127</v>
      </c>
      <c r="AM65" s="9">
        <v>678</v>
      </c>
      <c r="AN65" s="9">
        <v>166</v>
      </c>
      <c r="AO65" s="9">
        <v>74</v>
      </c>
      <c r="AP65" s="11">
        <v>11</v>
      </c>
      <c r="AQ65" s="10">
        <v>120</v>
      </c>
      <c r="AR65" s="9">
        <v>98</v>
      </c>
      <c r="AS65" s="9">
        <v>392</v>
      </c>
      <c r="AT65" s="9">
        <v>413</v>
      </c>
      <c r="AU65" s="9">
        <v>126</v>
      </c>
      <c r="AV65" s="9">
        <v>931</v>
      </c>
      <c r="AW65" s="12">
        <v>21</v>
      </c>
      <c r="AX65" s="9">
        <v>1050</v>
      </c>
      <c r="AY65" s="11" t="s">
        <v>115</v>
      </c>
      <c r="AZ65" s="9">
        <v>367</v>
      </c>
      <c r="BA65" s="9">
        <v>520</v>
      </c>
      <c r="BB65" s="9">
        <v>391</v>
      </c>
      <c r="BC65" s="9">
        <v>145</v>
      </c>
      <c r="BD65" s="9">
        <v>1050</v>
      </c>
      <c r="BE65" s="10">
        <v>133</v>
      </c>
      <c r="BF65" s="9">
        <v>771</v>
      </c>
      <c r="BG65" s="9">
        <v>404</v>
      </c>
      <c r="BH65" s="9">
        <v>244</v>
      </c>
      <c r="BI65" s="9">
        <v>156</v>
      </c>
      <c r="BJ65" s="9">
        <v>529</v>
      </c>
      <c r="BK65" s="9">
        <v>138</v>
      </c>
      <c r="BL65" s="9">
        <v>183</v>
      </c>
      <c r="BM65" s="9">
        <v>696</v>
      </c>
      <c r="BN65" s="9">
        <v>906</v>
      </c>
      <c r="BO65" s="10">
        <v>69</v>
      </c>
      <c r="BP65" s="9">
        <v>870</v>
      </c>
      <c r="BQ65" s="11">
        <v>6</v>
      </c>
      <c r="BR65" s="11">
        <v>1</v>
      </c>
      <c r="BS65" s="11">
        <v>35</v>
      </c>
      <c r="BT65" s="11">
        <v>5</v>
      </c>
      <c r="BU65" s="11">
        <v>4</v>
      </c>
      <c r="BV65" s="11">
        <v>8</v>
      </c>
      <c r="BW65" s="11">
        <v>10</v>
      </c>
      <c r="BX65" s="11">
        <v>15</v>
      </c>
      <c r="BY65" s="11">
        <v>7</v>
      </c>
      <c r="BZ65" s="11">
        <v>11</v>
      </c>
      <c r="CA65" s="11">
        <v>5</v>
      </c>
      <c r="CB65" s="11">
        <v>9</v>
      </c>
      <c r="CC65" s="11">
        <v>11</v>
      </c>
      <c r="CD65" s="11">
        <v>5</v>
      </c>
      <c r="CE65" s="11">
        <v>1</v>
      </c>
      <c r="CF65" s="11">
        <v>5</v>
      </c>
      <c r="CG65" s="11">
        <v>3</v>
      </c>
      <c r="CH65" s="12">
        <v>7</v>
      </c>
    </row>
    <row r="66" spans="1:86" ht="12.75" customHeight="1">
      <c r="A66" s="13" t="s">
        <v>154</v>
      </c>
      <c r="B66" s="14">
        <v>1056.44</v>
      </c>
      <c r="C66" s="15">
        <v>493.11</v>
      </c>
      <c r="D66" s="16">
        <v>563.33000000000004</v>
      </c>
      <c r="E66" s="17">
        <v>55.44</v>
      </c>
      <c r="F66" s="15">
        <v>159.16</v>
      </c>
      <c r="G66" s="15">
        <v>448.97</v>
      </c>
      <c r="H66" s="15">
        <v>294.13</v>
      </c>
      <c r="I66" s="16">
        <v>98.75</v>
      </c>
      <c r="J66" s="15">
        <v>640.22</v>
      </c>
      <c r="K66" s="16">
        <v>416.22</v>
      </c>
      <c r="L66" s="15">
        <v>236.98</v>
      </c>
      <c r="M66" s="15">
        <v>194.05</v>
      </c>
      <c r="N66" s="15">
        <v>117.68</v>
      </c>
      <c r="O66" s="15">
        <v>125.99</v>
      </c>
      <c r="P66" s="15">
        <v>246.99</v>
      </c>
      <c r="Q66" s="15">
        <v>921.68</v>
      </c>
      <c r="R66" s="17">
        <v>43.42</v>
      </c>
      <c r="S66" s="16">
        <v>91.34</v>
      </c>
      <c r="T66" s="17">
        <v>43.36</v>
      </c>
      <c r="U66" s="15">
        <v>102.01</v>
      </c>
      <c r="V66" s="15">
        <v>91.61</v>
      </c>
      <c r="W66" s="15">
        <v>82.73</v>
      </c>
      <c r="X66" s="15">
        <v>111.32</v>
      </c>
      <c r="Y66" s="15">
        <v>117.68</v>
      </c>
      <c r="Z66" s="15">
        <v>125.99</v>
      </c>
      <c r="AA66" s="15">
        <v>167.81</v>
      </c>
      <c r="AB66" s="15">
        <v>79.180000000000007</v>
      </c>
      <c r="AC66" s="15">
        <v>921.68</v>
      </c>
      <c r="AD66" s="17">
        <v>43.42</v>
      </c>
      <c r="AE66" s="16">
        <v>91.34</v>
      </c>
      <c r="AF66" s="15">
        <v>626.17999999999995</v>
      </c>
      <c r="AG66" s="15">
        <v>232.56</v>
      </c>
      <c r="AH66" s="15">
        <v>858.74</v>
      </c>
      <c r="AI66" s="17">
        <v>18.760000000000002</v>
      </c>
      <c r="AJ66" s="17">
        <v>28.05</v>
      </c>
      <c r="AK66" s="17">
        <v>23.84</v>
      </c>
      <c r="AL66" s="16">
        <v>127.06</v>
      </c>
      <c r="AM66" s="15">
        <v>673.39</v>
      </c>
      <c r="AN66" s="15">
        <v>166.99</v>
      </c>
      <c r="AO66" s="15">
        <v>75.09</v>
      </c>
      <c r="AP66" s="17">
        <v>11.25</v>
      </c>
      <c r="AQ66" s="16">
        <v>128.55000000000001</v>
      </c>
      <c r="AR66" s="15">
        <v>101.39</v>
      </c>
      <c r="AS66" s="15">
        <v>392.21</v>
      </c>
      <c r="AT66" s="15">
        <v>412.24</v>
      </c>
      <c r="AU66" s="15">
        <v>129.01</v>
      </c>
      <c r="AV66" s="15">
        <v>933.46</v>
      </c>
      <c r="AW66" s="18">
        <v>21.6</v>
      </c>
      <c r="AX66" s="15">
        <v>1056.44</v>
      </c>
      <c r="AY66" s="17" t="s">
        <v>115</v>
      </c>
      <c r="AZ66" s="15">
        <v>377.05</v>
      </c>
      <c r="BA66" s="15">
        <v>518.69000000000005</v>
      </c>
      <c r="BB66" s="15">
        <v>391.3</v>
      </c>
      <c r="BC66" s="15">
        <v>144.02000000000001</v>
      </c>
      <c r="BD66" s="15">
        <v>1056.44</v>
      </c>
      <c r="BE66" s="16">
        <v>131.83000000000001</v>
      </c>
      <c r="BF66" s="15">
        <v>768.93</v>
      </c>
      <c r="BG66" s="15">
        <v>400.12</v>
      </c>
      <c r="BH66" s="15">
        <v>237.9</v>
      </c>
      <c r="BI66" s="15">
        <v>155.4</v>
      </c>
      <c r="BJ66" s="15">
        <v>530.45000000000005</v>
      </c>
      <c r="BK66" s="15">
        <v>143.32</v>
      </c>
      <c r="BL66" s="15">
        <v>185.19</v>
      </c>
      <c r="BM66" s="15">
        <v>696.4</v>
      </c>
      <c r="BN66" s="15">
        <v>905.4</v>
      </c>
      <c r="BO66" s="16">
        <v>67.62</v>
      </c>
      <c r="BP66" s="15">
        <v>867.35</v>
      </c>
      <c r="BQ66" s="17">
        <v>5.78</v>
      </c>
      <c r="BR66" s="17">
        <v>1.28</v>
      </c>
      <c r="BS66" s="17">
        <v>36.19</v>
      </c>
      <c r="BT66" s="17">
        <v>5.66</v>
      </c>
      <c r="BU66" s="17">
        <v>4.2</v>
      </c>
      <c r="BV66" s="17">
        <v>8.23</v>
      </c>
      <c r="BW66" s="17">
        <v>10.69</v>
      </c>
      <c r="BX66" s="17">
        <v>15.89</v>
      </c>
      <c r="BY66" s="17">
        <v>7.31</v>
      </c>
      <c r="BZ66" s="17">
        <v>12.56</v>
      </c>
      <c r="CA66" s="17">
        <v>5.16</v>
      </c>
      <c r="CB66" s="17">
        <v>8.44</v>
      </c>
      <c r="CC66" s="17">
        <v>12.66</v>
      </c>
      <c r="CD66" s="17">
        <v>5.88</v>
      </c>
      <c r="CE66" s="17">
        <v>1.03</v>
      </c>
      <c r="CF66" s="17">
        <v>5.39</v>
      </c>
      <c r="CG66" s="17">
        <v>3.76</v>
      </c>
      <c r="CH66" s="18">
        <v>6.48</v>
      </c>
    </row>
    <row r="67" spans="1:86" ht="12.75" customHeight="1">
      <c r="A67" s="19" t="s">
        <v>155</v>
      </c>
      <c r="B67" s="20">
        <v>0.36470000000000002</v>
      </c>
      <c r="C67" s="21">
        <v>0.35149999999999998</v>
      </c>
      <c r="D67" s="22">
        <v>0.37640000000000001</v>
      </c>
      <c r="E67" s="23">
        <v>0.27429999999999999</v>
      </c>
      <c r="F67" s="21">
        <v>0.37359999999999999</v>
      </c>
      <c r="G67" s="21">
        <v>0.36080000000000001</v>
      </c>
      <c r="H67" s="21">
        <v>0.37019999999999997</v>
      </c>
      <c r="I67" s="22">
        <v>0.40279999999999999</v>
      </c>
      <c r="J67" s="21">
        <v>0.3715</v>
      </c>
      <c r="K67" s="22">
        <v>0.3543</v>
      </c>
      <c r="L67" s="21">
        <v>0.41810000000000003</v>
      </c>
      <c r="M67" s="21">
        <v>0.35980000000000001</v>
      </c>
      <c r="N67" s="21">
        <v>0.39300000000000002</v>
      </c>
      <c r="O67" s="21">
        <v>0.32369999999999999</v>
      </c>
      <c r="P67" s="21">
        <v>0.33779999999999999</v>
      </c>
      <c r="Q67" s="21">
        <v>0.36820000000000003</v>
      </c>
      <c r="R67" s="23">
        <v>0.28970000000000001</v>
      </c>
      <c r="S67" s="22">
        <v>0.36549999999999999</v>
      </c>
      <c r="T67" s="23">
        <v>0.4194</v>
      </c>
      <c r="U67" s="21">
        <v>0.40539999999999998</v>
      </c>
      <c r="V67" s="21">
        <v>0.43159999999999998</v>
      </c>
      <c r="W67" s="21">
        <v>0.43290000000000001</v>
      </c>
      <c r="X67" s="21">
        <v>0.30549999999999999</v>
      </c>
      <c r="Y67" s="21">
        <v>0.39300000000000002</v>
      </c>
      <c r="Z67" s="21">
        <v>0.32369999999999999</v>
      </c>
      <c r="AA67" s="21">
        <v>0.36459999999999998</v>
      </c>
      <c r="AB67" s="21">
        <v>0.28120000000000001</v>
      </c>
      <c r="AC67" s="21">
        <v>0.36820000000000003</v>
      </c>
      <c r="AD67" s="23">
        <v>0.28970000000000001</v>
      </c>
      <c r="AE67" s="22">
        <v>0.36549999999999999</v>
      </c>
      <c r="AF67" s="21">
        <v>0.36320000000000002</v>
      </c>
      <c r="AG67" s="21">
        <v>0.38159999999999999</v>
      </c>
      <c r="AH67" s="21">
        <v>0.36820000000000003</v>
      </c>
      <c r="AI67" s="23">
        <v>0.31</v>
      </c>
      <c r="AJ67" s="23">
        <v>0.46010000000000001</v>
      </c>
      <c r="AK67" s="23">
        <v>8.4500000000000006E-2</v>
      </c>
      <c r="AL67" s="22">
        <v>0.38119999999999998</v>
      </c>
      <c r="AM67" s="21">
        <v>0.35699999999999998</v>
      </c>
      <c r="AN67" s="21">
        <v>0.39389999999999997</v>
      </c>
      <c r="AO67" s="21">
        <v>0.37009999999999998</v>
      </c>
      <c r="AP67" s="23">
        <v>0.44159999999999999</v>
      </c>
      <c r="AQ67" s="22">
        <v>0.35170000000000001</v>
      </c>
      <c r="AR67" s="21">
        <v>0.37580000000000002</v>
      </c>
      <c r="AS67" s="21">
        <v>0.3866</v>
      </c>
      <c r="AT67" s="21">
        <v>0.36399999999999999</v>
      </c>
      <c r="AU67" s="21">
        <v>0.34</v>
      </c>
      <c r="AV67" s="21">
        <v>0.37019999999999997</v>
      </c>
      <c r="AW67" s="24">
        <v>7.9299999999999995E-2</v>
      </c>
      <c r="AX67" s="21">
        <v>0.36470000000000002</v>
      </c>
      <c r="AY67" s="23" t="s">
        <v>115</v>
      </c>
      <c r="AZ67" s="21">
        <v>0.37059999999999998</v>
      </c>
      <c r="BA67" s="21">
        <v>0.38</v>
      </c>
      <c r="BB67" s="21">
        <v>0.35949999999999999</v>
      </c>
      <c r="BC67" s="21">
        <v>0.3266</v>
      </c>
      <c r="BD67" s="21">
        <v>0.36470000000000002</v>
      </c>
      <c r="BE67" s="22">
        <v>0.39489999999999997</v>
      </c>
      <c r="BF67" s="21">
        <v>0.3886</v>
      </c>
      <c r="BG67" s="21">
        <v>0.39750000000000002</v>
      </c>
      <c r="BH67" s="21">
        <v>0.39939999999999998</v>
      </c>
      <c r="BI67" s="21">
        <v>0.46289999999999998</v>
      </c>
      <c r="BJ67" s="21">
        <v>0.37530000000000002</v>
      </c>
      <c r="BK67" s="21">
        <v>0.35859999999999997</v>
      </c>
      <c r="BL67" s="21">
        <v>0.3725</v>
      </c>
      <c r="BM67" s="21">
        <v>0.39040000000000002</v>
      </c>
      <c r="BN67" s="21">
        <v>0.37680000000000002</v>
      </c>
      <c r="BO67" s="22">
        <v>0.34039999999999998</v>
      </c>
      <c r="BP67" s="21">
        <v>0.3881</v>
      </c>
      <c r="BQ67" s="23">
        <v>0.3115</v>
      </c>
      <c r="BR67" s="23" t="s">
        <v>115</v>
      </c>
      <c r="BS67" s="23">
        <v>0.24030000000000001</v>
      </c>
      <c r="BT67" s="23">
        <v>0.49969999999999998</v>
      </c>
      <c r="BU67" s="23" t="s">
        <v>115</v>
      </c>
      <c r="BV67" s="23">
        <v>0.36899999999999999</v>
      </c>
      <c r="BW67" s="23">
        <v>0.51480000000000004</v>
      </c>
      <c r="BX67" s="23">
        <v>0.30070000000000002</v>
      </c>
      <c r="BY67" s="23">
        <v>0.1487</v>
      </c>
      <c r="BZ67" s="23" t="s">
        <v>115</v>
      </c>
      <c r="CA67" s="23">
        <v>0.21510000000000001</v>
      </c>
      <c r="CB67" s="23">
        <v>0.55459999999999998</v>
      </c>
      <c r="CC67" s="23">
        <v>0.42609999999999998</v>
      </c>
      <c r="CD67" s="23">
        <v>0.16500000000000001</v>
      </c>
      <c r="CE67" s="23" t="s">
        <v>115</v>
      </c>
      <c r="CF67" s="23">
        <v>0.2112</v>
      </c>
      <c r="CG67" s="23" t="s">
        <v>115</v>
      </c>
      <c r="CH67" s="24">
        <v>0.30420000000000003</v>
      </c>
    </row>
    <row r="68" spans="1:86" ht="22.5">
      <c r="A68" s="25" t="s">
        <v>156</v>
      </c>
      <c r="B68" s="26">
        <v>0.18990000000000001</v>
      </c>
      <c r="C68" s="27">
        <v>0.16719999999999999</v>
      </c>
      <c r="D68" s="28">
        <v>0.20979999999999999</v>
      </c>
      <c r="E68" s="29">
        <v>0.36459999999999998</v>
      </c>
      <c r="F68" s="27">
        <v>0.19500000000000001</v>
      </c>
      <c r="G68" s="27">
        <v>0.19259999999999999</v>
      </c>
      <c r="H68" s="27">
        <v>0.14849999999999999</v>
      </c>
      <c r="I68" s="28">
        <v>0.19520000000000001</v>
      </c>
      <c r="J68" s="27">
        <v>0.1983</v>
      </c>
      <c r="K68" s="28">
        <v>0.17699999999999999</v>
      </c>
      <c r="L68" s="27">
        <v>0.17929999999999999</v>
      </c>
      <c r="M68" s="27">
        <v>0.2356</v>
      </c>
      <c r="N68" s="27">
        <v>0.2155</v>
      </c>
      <c r="O68" s="27">
        <v>0.21840000000000001</v>
      </c>
      <c r="P68" s="27">
        <v>0.15759999999999999</v>
      </c>
      <c r="Q68" s="27">
        <v>0.1953</v>
      </c>
      <c r="R68" s="29">
        <v>0.15609999999999999</v>
      </c>
      <c r="S68" s="28">
        <v>0.15190000000000001</v>
      </c>
      <c r="T68" s="29">
        <v>0.1114</v>
      </c>
      <c r="U68" s="27">
        <v>0.21279999999999999</v>
      </c>
      <c r="V68" s="27">
        <v>0.17419999999999999</v>
      </c>
      <c r="W68" s="27">
        <v>0.30599999999999999</v>
      </c>
      <c r="X68" s="27">
        <v>0.1832</v>
      </c>
      <c r="Y68" s="27">
        <v>0.2155</v>
      </c>
      <c r="Z68" s="27">
        <v>0.21840000000000001</v>
      </c>
      <c r="AA68" s="27">
        <v>0.17519999999999999</v>
      </c>
      <c r="AB68" s="27">
        <v>0.1201</v>
      </c>
      <c r="AC68" s="27">
        <v>0.1953</v>
      </c>
      <c r="AD68" s="29">
        <v>0.15609999999999999</v>
      </c>
      <c r="AE68" s="28">
        <v>0.15190000000000001</v>
      </c>
      <c r="AF68" s="27">
        <v>0.18859999999999999</v>
      </c>
      <c r="AG68" s="27">
        <v>0.185</v>
      </c>
      <c r="AH68" s="27">
        <v>0.18759999999999999</v>
      </c>
      <c r="AI68" s="29">
        <v>0.39710000000000001</v>
      </c>
      <c r="AJ68" s="29">
        <v>0.31590000000000001</v>
      </c>
      <c r="AK68" s="29" t="s">
        <v>115</v>
      </c>
      <c r="AL68" s="28">
        <v>0.1827</v>
      </c>
      <c r="AM68" s="27">
        <v>0.1774</v>
      </c>
      <c r="AN68" s="27">
        <v>0.25240000000000001</v>
      </c>
      <c r="AO68" s="27">
        <v>0.1148</v>
      </c>
      <c r="AP68" s="29">
        <v>0.37530000000000002</v>
      </c>
      <c r="AQ68" s="28">
        <v>0.1948</v>
      </c>
      <c r="AR68" s="27">
        <v>0.1777</v>
      </c>
      <c r="AS68" s="27">
        <v>0.1835</v>
      </c>
      <c r="AT68" s="27">
        <v>0.2064</v>
      </c>
      <c r="AU68" s="27">
        <v>0.1734</v>
      </c>
      <c r="AV68" s="27">
        <v>0.19220000000000001</v>
      </c>
      <c r="AW68" s="30">
        <v>0.1497</v>
      </c>
      <c r="AX68" s="27">
        <v>0.18990000000000001</v>
      </c>
      <c r="AY68" s="29" t="s">
        <v>115</v>
      </c>
      <c r="AZ68" s="27">
        <v>0.22559999999999999</v>
      </c>
      <c r="BA68" s="27">
        <v>0.1784</v>
      </c>
      <c r="BB68" s="27">
        <v>0.18210000000000001</v>
      </c>
      <c r="BC68" s="27">
        <v>0.16200000000000001</v>
      </c>
      <c r="BD68" s="27">
        <v>0.18990000000000001</v>
      </c>
      <c r="BE68" s="28">
        <v>0.20280000000000001</v>
      </c>
      <c r="BF68" s="27">
        <v>0.2019</v>
      </c>
      <c r="BG68" s="27">
        <v>0.19040000000000001</v>
      </c>
      <c r="BH68" s="27">
        <v>0.1988</v>
      </c>
      <c r="BI68" s="27">
        <v>0.24079999999999999</v>
      </c>
      <c r="BJ68" s="27">
        <v>0.1996</v>
      </c>
      <c r="BK68" s="27">
        <v>0.29370000000000002</v>
      </c>
      <c r="BL68" s="27">
        <v>0.1777</v>
      </c>
      <c r="BM68" s="27">
        <v>0.2099</v>
      </c>
      <c r="BN68" s="27">
        <v>0.1948</v>
      </c>
      <c r="BO68" s="28">
        <v>0.25580000000000003</v>
      </c>
      <c r="BP68" s="27">
        <v>0.18529999999999999</v>
      </c>
      <c r="BQ68" s="29">
        <v>0.14280000000000001</v>
      </c>
      <c r="BR68" s="29" t="s">
        <v>115</v>
      </c>
      <c r="BS68" s="29">
        <v>5.0599999999999999E-2</v>
      </c>
      <c r="BT68" s="29" t="s">
        <v>115</v>
      </c>
      <c r="BU68" s="29">
        <v>0.23719999999999999</v>
      </c>
      <c r="BV68" s="29">
        <v>0.36899999999999999</v>
      </c>
      <c r="BW68" s="29">
        <v>0.19700000000000001</v>
      </c>
      <c r="BX68" s="29">
        <v>0.2515</v>
      </c>
      <c r="BY68" s="29">
        <v>0.37130000000000002</v>
      </c>
      <c r="BZ68" s="29">
        <v>0.30199999999999999</v>
      </c>
      <c r="CA68" s="29" t="s">
        <v>115</v>
      </c>
      <c r="CB68" s="29">
        <v>0.57110000000000005</v>
      </c>
      <c r="CC68" s="29">
        <v>0.26929999999999998</v>
      </c>
      <c r="CD68" s="29" t="s">
        <v>115</v>
      </c>
      <c r="CE68" s="29" t="s">
        <v>115</v>
      </c>
      <c r="CF68" s="29" t="s">
        <v>115</v>
      </c>
      <c r="CG68" s="29" t="s">
        <v>115</v>
      </c>
      <c r="CH68" s="30">
        <v>0.30420000000000003</v>
      </c>
    </row>
    <row r="69" spans="1:86" ht="12.75" customHeight="1">
      <c r="A69" s="19" t="s">
        <v>157</v>
      </c>
      <c r="B69" s="31">
        <v>0.33929999999999999</v>
      </c>
      <c r="C69" s="32">
        <v>0.39589999999999997</v>
      </c>
      <c r="D69" s="33">
        <v>0.2898</v>
      </c>
      <c r="E69" s="34">
        <v>0.29480000000000001</v>
      </c>
      <c r="F69" s="32">
        <v>0.40379999999999999</v>
      </c>
      <c r="G69" s="32">
        <v>0.3513</v>
      </c>
      <c r="H69" s="32">
        <v>0.30309999999999998</v>
      </c>
      <c r="I69" s="33">
        <v>0.31390000000000001</v>
      </c>
      <c r="J69" s="32">
        <v>0.36880000000000002</v>
      </c>
      <c r="K69" s="33">
        <v>0.29399999999999998</v>
      </c>
      <c r="L69" s="32">
        <v>0.36670000000000003</v>
      </c>
      <c r="M69" s="32">
        <v>0.25190000000000001</v>
      </c>
      <c r="N69" s="32">
        <v>0.28989999999999999</v>
      </c>
      <c r="O69" s="32">
        <v>0.30059999999999998</v>
      </c>
      <c r="P69" s="32">
        <v>0.44379999999999997</v>
      </c>
      <c r="Q69" s="32">
        <v>0.34429999999999999</v>
      </c>
      <c r="R69" s="34">
        <v>0.3947</v>
      </c>
      <c r="S69" s="33">
        <v>0.26219999999999999</v>
      </c>
      <c r="T69" s="34">
        <v>0.38669999999999999</v>
      </c>
      <c r="U69" s="32">
        <v>0.36890000000000001</v>
      </c>
      <c r="V69" s="32">
        <v>0.35470000000000002</v>
      </c>
      <c r="W69" s="32">
        <v>0.3211</v>
      </c>
      <c r="X69" s="32">
        <v>0.20050000000000001</v>
      </c>
      <c r="Y69" s="32">
        <v>0.28989999999999999</v>
      </c>
      <c r="Z69" s="32">
        <v>0.30059999999999998</v>
      </c>
      <c r="AA69" s="32">
        <v>0.4325</v>
      </c>
      <c r="AB69" s="32">
        <v>0.46779999999999999</v>
      </c>
      <c r="AC69" s="32">
        <v>0.34429999999999999</v>
      </c>
      <c r="AD69" s="34">
        <v>0.3947</v>
      </c>
      <c r="AE69" s="33">
        <v>0.26219999999999999</v>
      </c>
      <c r="AF69" s="32">
        <v>0.3765</v>
      </c>
      <c r="AG69" s="32">
        <v>0.31659999999999999</v>
      </c>
      <c r="AH69" s="32">
        <v>0.36030000000000001</v>
      </c>
      <c r="AI69" s="34">
        <v>0.17330000000000001</v>
      </c>
      <c r="AJ69" s="34">
        <v>0.28499999999999998</v>
      </c>
      <c r="AK69" s="34">
        <v>7.2300000000000003E-2</v>
      </c>
      <c r="AL69" s="33">
        <v>0.28389999999999999</v>
      </c>
      <c r="AM69" s="32">
        <v>0.33929999999999999</v>
      </c>
      <c r="AN69" s="32">
        <v>0.40649999999999997</v>
      </c>
      <c r="AO69" s="32">
        <v>0.34370000000000001</v>
      </c>
      <c r="AP69" s="34">
        <v>0.2772</v>
      </c>
      <c r="AQ69" s="33">
        <v>0.25790000000000002</v>
      </c>
      <c r="AR69" s="32">
        <v>0.26919999999999999</v>
      </c>
      <c r="AS69" s="32">
        <v>0.33600000000000002</v>
      </c>
      <c r="AT69" s="32">
        <v>0.36940000000000001</v>
      </c>
      <c r="AU69" s="32">
        <v>0.33250000000000002</v>
      </c>
      <c r="AV69" s="32">
        <v>0.3503</v>
      </c>
      <c r="AW69" s="35">
        <v>0.19420000000000001</v>
      </c>
      <c r="AX69" s="32">
        <v>0.33929999999999999</v>
      </c>
      <c r="AY69" s="34" t="s">
        <v>115</v>
      </c>
      <c r="AZ69" s="32">
        <v>0.43840000000000001</v>
      </c>
      <c r="BA69" s="32">
        <v>0.33560000000000001</v>
      </c>
      <c r="BB69" s="32">
        <v>0.2555</v>
      </c>
      <c r="BC69" s="32">
        <v>0.25319999999999998</v>
      </c>
      <c r="BD69" s="32">
        <v>0.33929999999999999</v>
      </c>
      <c r="BE69" s="33">
        <v>0.30130000000000001</v>
      </c>
      <c r="BF69" s="32">
        <v>0.35320000000000001</v>
      </c>
      <c r="BG69" s="32">
        <v>0.35</v>
      </c>
      <c r="BH69" s="32">
        <v>0.38779999999999998</v>
      </c>
      <c r="BI69" s="32">
        <v>0.34410000000000002</v>
      </c>
      <c r="BJ69" s="32">
        <v>0.33689999999999998</v>
      </c>
      <c r="BK69" s="32">
        <v>0.27450000000000002</v>
      </c>
      <c r="BL69" s="32">
        <v>0.33739999999999998</v>
      </c>
      <c r="BM69" s="32">
        <v>0.35720000000000002</v>
      </c>
      <c r="BN69" s="32">
        <v>0.35599999999999998</v>
      </c>
      <c r="BO69" s="33">
        <v>0.39789999999999998</v>
      </c>
      <c r="BP69" s="32">
        <v>0.34499999999999997</v>
      </c>
      <c r="BQ69" s="34">
        <v>0.6321</v>
      </c>
      <c r="BR69" s="34" t="s">
        <v>115</v>
      </c>
      <c r="BS69" s="34">
        <v>0.23769999999999999</v>
      </c>
      <c r="BT69" s="34">
        <v>0.30669999999999997</v>
      </c>
      <c r="BU69" s="34">
        <v>0.3589</v>
      </c>
      <c r="BV69" s="34">
        <v>0.58389999999999997</v>
      </c>
      <c r="BW69" s="34">
        <v>0.55589999999999995</v>
      </c>
      <c r="BX69" s="34">
        <v>0.37069999999999997</v>
      </c>
      <c r="BY69" s="34">
        <v>0.27750000000000002</v>
      </c>
      <c r="BZ69" s="34" t="s">
        <v>115</v>
      </c>
      <c r="CA69" s="34">
        <v>0.1696</v>
      </c>
      <c r="CB69" s="34">
        <v>0.66420000000000001</v>
      </c>
      <c r="CC69" s="34">
        <v>8.0199999999999994E-2</v>
      </c>
      <c r="CD69" s="34">
        <v>0.37430000000000002</v>
      </c>
      <c r="CE69" s="34" t="s">
        <v>115</v>
      </c>
      <c r="CF69" s="34">
        <v>0.2112</v>
      </c>
      <c r="CG69" s="34">
        <v>0.5242</v>
      </c>
      <c r="CH69" s="35">
        <v>0.30420000000000003</v>
      </c>
    </row>
    <row r="70" spans="1:86" ht="12.75" customHeight="1">
      <c r="A70" s="25" t="s">
        <v>158</v>
      </c>
      <c r="B70" s="26">
        <v>0.59219999999999995</v>
      </c>
      <c r="C70" s="27">
        <v>0.58209999999999995</v>
      </c>
      <c r="D70" s="28">
        <v>0.60109999999999997</v>
      </c>
      <c r="E70" s="29">
        <v>0.33450000000000002</v>
      </c>
      <c r="F70" s="27">
        <v>0.57530000000000003</v>
      </c>
      <c r="G70" s="27">
        <v>0.59709999999999996</v>
      </c>
      <c r="H70" s="27">
        <v>0.63349999999999995</v>
      </c>
      <c r="I70" s="28">
        <v>0.61880000000000002</v>
      </c>
      <c r="J70" s="27">
        <v>0.61729999999999996</v>
      </c>
      <c r="K70" s="28">
        <v>0.55359999999999998</v>
      </c>
      <c r="L70" s="27">
        <v>0.64390000000000003</v>
      </c>
      <c r="M70" s="27">
        <v>0.57709999999999995</v>
      </c>
      <c r="N70" s="27">
        <v>0.60470000000000002</v>
      </c>
      <c r="O70" s="27">
        <v>0.49230000000000002</v>
      </c>
      <c r="P70" s="27">
        <v>0.61339999999999995</v>
      </c>
      <c r="Q70" s="27">
        <v>0.59589999999999999</v>
      </c>
      <c r="R70" s="29">
        <v>0.65959999999999996</v>
      </c>
      <c r="S70" s="28">
        <v>0.52300000000000002</v>
      </c>
      <c r="T70" s="29">
        <v>0.69510000000000005</v>
      </c>
      <c r="U70" s="27">
        <v>0.62570000000000003</v>
      </c>
      <c r="V70" s="27">
        <v>0.63990000000000002</v>
      </c>
      <c r="W70" s="27">
        <v>0.63690000000000002</v>
      </c>
      <c r="X70" s="27">
        <v>0.53259999999999996</v>
      </c>
      <c r="Y70" s="27">
        <v>0.60470000000000002</v>
      </c>
      <c r="Z70" s="27">
        <v>0.49230000000000002</v>
      </c>
      <c r="AA70" s="27">
        <v>0.61850000000000005</v>
      </c>
      <c r="AB70" s="27">
        <v>0.60260000000000002</v>
      </c>
      <c r="AC70" s="27">
        <v>0.59589999999999999</v>
      </c>
      <c r="AD70" s="29">
        <v>0.65959999999999996</v>
      </c>
      <c r="AE70" s="28">
        <v>0.52300000000000002</v>
      </c>
      <c r="AF70" s="27">
        <v>0.60909999999999997</v>
      </c>
      <c r="AG70" s="27">
        <v>0.6119</v>
      </c>
      <c r="AH70" s="27">
        <v>0.60980000000000001</v>
      </c>
      <c r="AI70" s="29">
        <v>0.28370000000000001</v>
      </c>
      <c r="AJ70" s="29">
        <v>0.59150000000000003</v>
      </c>
      <c r="AK70" s="29">
        <v>0.42380000000000001</v>
      </c>
      <c r="AL70" s="28">
        <v>0.5504</v>
      </c>
      <c r="AM70" s="27">
        <v>0.59789999999999999</v>
      </c>
      <c r="AN70" s="27">
        <v>0.67469999999999997</v>
      </c>
      <c r="AO70" s="27">
        <v>0.56710000000000005</v>
      </c>
      <c r="AP70" s="29">
        <v>0.81100000000000005</v>
      </c>
      <c r="AQ70" s="28">
        <v>0.44719999999999999</v>
      </c>
      <c r="AR70" s="27">
        <v>0.51219999999999999</v>
      </c>
      <c r="AS70" s="27">
        <v>0.62490000000000001</v>
      </c>
      <c r="AT70" s="27">
        <v>0.61560000000000004</v>
      </c>
      <c r="AU70" s="27">
        <v>0.55089999999999995</v>
      </c>
      <c r="AV70" s="27">
        <v>0.61050000000000004</v>
      </c>
      <c r="AW70" s="30">
        <v>0.17599999999999999</v>
      </c>
      <c r="AX70" s="27">
        <v>0.59219999999999995</v>
      </c>
      <c r="AY70" s="29" t="s">
        <v>115</v>
      </c>
      <c r="AZ70" s="27">
        <v>0.58679999999999999</v>
      </c>
      <c r="BA70" s="27">
        <v>0.59970000000000001</v>
      </c>
      <c r="BB70" s="27">
        <v>0.60909999999999997</v>
      </c>
      <c r="BC70" s="27">
        <v>0.52459999999999996</v>
      </c>
      <c r="BD70" s="27">
        <v>0.59219999999999995</v>
      </c>
      <c r="BE70" s="28">
        <v>0.64770000000000005</v>
      </c>
      <c r="BF70" s="27">
        <v>0.63549999999999995</v>
      </c>
      <c r="BG70" s="27">
        <v>0.68300000000000005</v>
      </c>
      <c r="BH70" s="27">
        <v>0.70209999999999995</v>
      </c>
      <c r="BI70" s="27">
        <v>0.65990000000000004</v>
      </c>
      <c r="BJ70" s="27">
        <v>0.62709999999999999</v>
      </c>
      <c r="BK70" s="27">
        <v>0.56530000000000002</v>
      </c>
      <c r="BL70" s="27">
        <v>0.59050000000000002</v>
      </c>
      <c r="BM70" s="27">
        <v>0.62960000000000005</v>
      </c>
      <c r="BN70" s="27">
        <v>0.61399999999999999</v>
      </c>
      <c r="BO70" s="28">
        <v>0.62450000000000006</v>
      </c>
      <c r="BP70" s="27">
        <v>0.61029999999999995</v>
      </c>
      <c r="BQ70" s="29">
        <v>0.32050000000000001</v>
      </c>
      <c r="BR70" s="29" t="s">
        <v>115</v>
      </c>
      <c r="BS70" s="29">
        <v>0.61309999999999998</v>
      </c>
      <c r="BT70" s="29">
        <v>0.4592</v>
      </c>
      <c r="BU70" s="29">
        <v>0.6411</v>
      </c>
      <c r="BV70" s="29">
        <v>0.58389999999999997</v>
      </c>
      <c r="BW70" s="29">
        <v>0.81120000000000003</v>
      </c>
      <c r="BX70" s="29">
        <v>0.38900000000000001</v>
      </c>
      <c r="BY70" s="29">
        <v>0.27750000000000002</v>
      </c>
      <c r="BZ70" s="29">
        <v>0.22889999999999999</v>
      </c>
      <c r="CA70" s="29">
        <v>0.79039999999999999</v>
      </c>
      <c r="CB70" s="29">
        <v>0.67759999999999998</v>
      </c>
      <c r="CC70" s="29">
        <v>0.31480000000000002</v>
      </c>
      <c r="CD70" s="29">
        <v>0.53559999999999997</v>
      </c>
      <c r="CE70" s="29">
        <v>1</v>
      </c>
      <c r="CF70" s="29">
        <v>0.217</v>
      </c>
      <c r="CG70" s="29">
        <v>0.76949999999999996</v>
      </c>
      <c r="CH70" s="30">
        <v>0.30420000000000003</v>
      </c>
    </row>
    <row r="71" spans="1:86" ht="12.75" customHeight="1">
      <c r="A71" s="19" t="s">
        <v>159</v>
      </c>
      <c r="B71" s="31">
        <v>0.18479999999999999</v>
      </c>
      <c r="C71" s="32">
        <v>0.17749999999999999</v>
      </c>
      <c r="D71" s="33">
        <v>0.19109999999999999</v>
      </c>
      <c r="E71" s="34">
        <v>5.8200000000000002E-2</v>
      </c>
      <c r="F71" s="32">
        <v>0.19650000000000001</v>
      </c>
      <c r="G71" s="32">
        <v>0.19239999999999999</v>
      </c>
      <c r="H71" s="32">
        <v>0.17810000000000001</v>
      </c>
      <c r="I71" s="33">
        <v>0.22189999999999999</v>
      </c>
      <c r="J71" s="32">
        <v>0.18640000000000001</v>
      </c>
      <c r="K71" s="33">
        <v>0.18229999999999999</v>
      </c>
      <c r="L71" s="32">
        <v>0.15740000000000001</v>
      </c>
      <c r="M71" s="32">
        <v>0.16450000000000001</v>
      </c>
      <c r="N71" s="32">
        <v>0.15939999999999999</v>
      </c>
      <c r="O71" s="32">
        <v>0.26350000000000001</v>
      </c>
      <c r="P71" s="32">
        <v>0.21390000000000001</v>
      </c>
      <c r="Q71" s="32">
        <v>0.1888</v>
      </c>
      <c r="R71" s="34">
        <v>0.13139999999999999</v>
      </c>
      <c r="S71" s="33">
        <v>0.16919999999999999</v>
      </c>
      <c r="T71" s="34">
        <v>0.1094</v>
      </c>
      <c r="U71" s="32">
        <v>0.22270000000000001</v>
      </c>
      <c r="V71" s="32">
        <v>0.1075</v>
      </c>
      <c r="W71" s="32">
        <v>0.1648</v>
      </c>
      <c r="X71" s="32">
        <v>0.1643</v>
      </c>
      <c r="Y71" s="32">
        <v>0.15939999999999999</v>
      </c>
      <c r="Z71" s="32">
        <v>0.26350000000000001</v>
      </c>
      <c r="AA71" s="32">
        <v>0.2427</v>
      </c>
      <c r="AB71" s="32">
        <v>0.15290000000000001</v>
      </c>
      <c r="AC71" s="32">
        <v>0.1888</v>
      </c>
      <c r="AD71" s="34">
        <v>0.13139999999999999</v>
      </c>
      <c r="AE71" s="33">
        <v>0.16919999999999999</v>
      </c>
      <c r="AF71" s="32">
        <v>0.19139999999999999</v>
      </c>
      <c r="AG71" s="32">
        <v>0.22209999999999999</v>
      </c>
      <c r="AH71" s="32">
        <v>0.19969999999999999</v>
      </c>
      <c r="AI71" s="34">
        <v>9.5200000000000007E-2</v>
      </c>
      <c r="AJ71" s="34">
        <v>0.2268</v>
      </c>
      <c r="AK71" s="34">
        <v>6.9099999999999995E-2</v>
      </c>
      <c r="AL71" s="33">
        <v>0.1091</v>
      </c>
      <c r="AM71" s="32">
        <v>0.1976</v>
      </c>
      <c r="AN71" s="32">
        <v>0.1618</v>
      </c>
      <c r="AO71" s="32">
        <v>0.20319999999999999</v>
      </c>
      <c r="AP71" s="34">
        <v>0.35560000000000003</v>
      </c>
      <c r="AQ71" s="33">
        <v>0.1235</v>
      </c>
      <c r="AR71" s="32">
        <v>0.2271</v>
      </c>
      <c r="AS71" s="32">
        <v>0.1953</v>
      </c>
      <c r="AT71" s="32">
        <v>0.18609999999999999</v>
      </c>
      <c r="AU71" s="32">
        <v>0.13270000000000001</v>
      </c>
      <c r="AV71" s="32">
        <v>0.18260000000000001</v>
      </c>
      <c r="AW71" s="35">
        <v>7.8799999999999995E-2</v>
      </c>
      <c r="AX71" s="32">
        <v>0.18479999999999999</v>
      </c>
      <c r="AY71" s="34" t="s">
        <v>115</v>
      </c>
      <c r="AZ71" s="32">
        <v>0.20599999999999999</v>
      </c>
      <c r="BA71" s="32">
        <v>0.18410000000000001</v>
      </c>
      <c r="BB71" s="32">
        <v>0.16880000000000001</v>
      </c>
      <c r="BC71" s="32">
        <v>0.2024</v>
      </c>
      <c r="BD71" s="32">
        <v>0.18479999999999999</v>
      </c>
      <c r="BE71" s="33">
        <v>0.2099</v>
      </c>
      <c r="BF71" s="32">
        <v>0.1792</v>
      </c>
      <c r="BG71" s="32">
        <v>0.19989999999999999</v>
      </c>
      <c r="BH71" s="32">
        <v>0.2054</v>
      </c>
      <c r="BI71" s="32">
        <v>0.21540000000000001</v>
      </c>
      <c r="BJ71" s="32">
        <v>0.1933</v>
      </c>
      <c r="BK71" s="32">
        <v>0.1736</v>
      </c>
      <c r="BL71" s="32">
        <v>0.1656</v>
      </c>
      <c r="BM71" s="32">
        <v>0.1812</v>
      </c>
      <c r="BN71" s="32">
        <v>0.1895</v>
      </c>
      <c r="BO71" s="33">
        <v>0.2162</v>
      </c>
      <c r="BP71" s="32">
        <v>0.1883</v>
      </c>
      <c r="BQ71" s="34" t="s">
        <v>115</v>
      </c>
      <c r="BR71" s="34" t="s">
        <v>115</v>
      </c>
      <c r="BS71" s="34">
        <v>0.13450000000000001</v>
      </c>
      <c r="BT71" s="34">
        <v>0.50790000000000002</v>
      </c>
      <c r="BU71" s="34">
        <v>0.23719999999999999</v>
      </c>
      <c r="BV71" s="34">
        <v>0.24779999999999999</v>
      </c>
      <c r="BW71" s="34">
        <v>0.30359999999999998</v>
      </c>
      <c r="BX71" s="34">
        <v>0.1948</v>
      </c>
      <c r="BY71" s="34">
        <v>0.1487</v>
      </c>
      <c r="BZ71" s="34">
        <v>0.14549999999999999</v>
      </c>
      <c r="CA71" s="34" t="s">
        <v>115</v>
      </c>
      <c r="CB71" s="34">
        <v>0.44230000000000003</v>
      </c>
      <c r="CC71" s="34">
        <v>7.4800000000000005E-2</v>
      </c>
      <c r="CD71" s="34" t="s">
        <v>115</v>
      </c>
      <c r="CE71" s="34" t="s">
        <v>115</v>
      </c>
      <c r="CF71" s="34">
        <v>0.2112</v>
      </c>
      <c r="CG71" s="34">
        <v>0.5242</v>
      </c>
      <c r="CH71" s="35">
        <v>0.16500000000000001</v>
      </c>
    </row>
    <row r="72" spans="1:86" ht="22.5">
      <c r="A72" s="25" t="s">
        <v>160</v>
      </c>
      <c r="B72" s="26">
        <v>0.30030000000000001</v>
      </c>
      <c r="C72" s="27">
        <v>0.28189999999999998</v>
      </c>
      <c r="D72" s="28">
        <v>0.31640000000000001</v>
      </c>
      <c r="E72" s="29">
        <v>0.2858</v>
      </c>
      <c r="F72" s="27">
        <v>0.31280000000000002</v>
      </c>
      <c r="G72" s="27">
        <v>0.28710000000000002</v>
      </c>
      <c r="H72" s="27">
        <v>0.3019</v>
      </c>
      <c r="I72" s="28">
        <v>0.34360000000000002</v>
      </c>
      <c r="J72" s="27">
        <v>0.32150000000000001</v>
      </c>
      <c r="K72" s="28">
        <v>0.26769999999999999</v>
      </c>
      <c r="L72" s="27">
        <v>0.3145</v>
      </c>
      <c r="M72" s="27">
        <v>0.30399999999999999</v>
      </c>
      <c r="N72" s="27">
        <v>0.308</v>
      </c>
      <c r="O72" s="27">
        <v>0.31230000000000002</v>
      </c>
      <c r="P72" s="27">
        <v>0.30580000000000002</v>
      </c>
      <c r="Q72" s="27">
        <v>0.30880000000000002</v>
      </c>
      <c r="R72" s="29">
        <v>0.17469999999999999</v>
      </c>
      <c r="S72" s="28">
        <v>0.2742</v>
      </c>
      <c r="T72" s="29">
        <v>0.20499999999999999</v>
      </c>
      <c r="U72" s="27">
        <v>0.33260000000000001</v>
      </c>
      <c r="V72" s="27">
        <v>0.3463</v>
      </c>
      <c r="W72" s="27">
        <v>0.31509999999999999</v>
      </c>
      <c r="X72" s="27">
        <v>0.29570000000000002</v>
      </c>
      <c r="Y72" s="27">
        <v>0.308</v>
      </c>
      <c r="Z72" s="27">
        <v>0.31230000000000002</v>
      </c>
      <c r="AA72" s="27">
        <v>0.32469999999999999</v>
      </c>
      <c r="AB72" s="27">
        <v>0.26550000000000001</v>
      </c>
      <c r="AC72" s="27">
        <v>0.30880000000000002</v>
      </c>
      <c r="AD72" s="29">
        <v>0.17469999999999999</v>
      </c>
      <c r="AE72" s="28">
        <v>0.2742</v>
      </c>
      <c r="AF72" s="27">
        <v>0.31730000000000003</v>
      </c>
      <c r="AG72" s="27">
        <v>0.31040000000000001</v>
      </c>
      <c r="AH72" s="27">
        <v>0.3155</v>
      </c>
      <c r="AI72" s="29">
        <v>0.2077</v>
      </c>
      <c r="AJ72" s="29">
        <v>0.36659999999999998</v>
      </c>
      <c r="AK72" s="29">
        <v>4.4600000000000001E-2</v>
      </c>
      <c r="AL72" s="28">
        <v>0.24490000000000001</v>
      </c>
      <c r="AM72" s="27">
        <v>0.29670000000000002</v>
      </c>
      <c r="AN72" s="27">
        <v>0.31430000000000002</v>
      </c>
      <c r="AO72" s="27">
        <v>0.31209999999999999</v>
      </c>
      <c r="AP72" s="29">
        <v>0.45939999999999998</v>
      </c>
      <c r="AQ72" s="28">
        <v>0.2742</v>
      </c>
      <c r="AR72" s="27">
        <v>0.30620000000000003</v>
      </c>
      <c r="AS72" s="27">
        <v>0.30719999999999997</v>
      </c>
      <c r="AT72" s="27">
        <v>0.30780000000000002</v>
      </c>
      <c r="AU72" s="27">
        <v>0.27889999999999998</v>
      </c>
      <c r="AV72" s="27">
        <v>0.30349999999999999</v>
      </c>
      <c r="AW72" s="30">
        <v>0.13339999999999999</v>
      </c>
      <c r="AX72" s="27">
        <v>0.30030000000000001</v>
      </c>
      <c r="AY72" s="29" t="s">
        <v>115</v>
      </c>
      <c r="AZ72" s="27">
        <v>0.33090000000000003</v>
      </c>
      <c r="BA72" s="27">
        <v>0.30599999999999999</v>
      </c>
      <c r="BB72" s="27">
        <v>0.2591</v>
      </c>
      <c r="BC72" s="27">
        <v>0.30430000000000001</v>
      </c>
      <c r="BD72" s="27">
        <v>0.30030000000000001</v>
      </c>
      <c r="BE72" s="28">
        <v>0.37169999999999997</v>
      </c>
      <c r="BF72" s="27">
        <v>0.32100000000000001</v>
      </c>
      <c r="BG72" s="27">
        <v>0.3624</v>
      </c>
      <c r="BH72" s="27">
        <v>0.36609999999999998</v>
      </c>
      <c r="BI72" s="27">
        <v>0.33729999999999999</v>
      </c>
      <c r="BJ72" s="27">
        <v>0.3044</v>
      </c>
      <c r="BK72" s="27">
        <v>0.28920000000000001</v>
      </c>
      <c r="BL72" s="27">
        <v>0.30149999999999999</v>
      </c>
      <c r="BM72" s="27">
        <v>0.32219999999999999</v>
      </c>
      <c r="BN72" s="27">
        <v>0.31609999999999999</v>
      </c>
      <c r="BO72" s="28">
        <v>0.38779999999999998</v>
      </c>
      <c r="BP72" s="27">
        <v>0.30009999999999998</v>
      </c>
      <c r="BQ72" s="29">
        <v>0.3019</v>
      </c>
      <c r="BR72" s="29" t="s">
        <v>115</v>
      </c>
      <c r="BS72" s="29">
        <v>0.33679999999999999</v>
      </c>
      <c r="BT72" s="29">
        <v>0.49969999999999998</v>
      </c>
      <c r="BU72" s="29">
        <v>0.19320000000000001</v>
      </c>
      <c r="BV72" s="29">
        <v>0.24779999999999999</v>
      </c>
      <c r="BW72" s="29">
        <v>0.55089999999999995</v>
      </c>
      <c r="BX72" s="29">
        <v>0.34200000000000003</v>
      </c>
      <c r="BY72" s="29">
        <v>0.1487</v>
      </c>
      <c r="BZ72" s="29">
        <v>7.3599999999999999E-2</v>
      </c>
      <c r="CA72" s="29" t="s">
        <v>115</v>
      </c>
      <c r="CB72" s="29">
        <v>0.44829999999999998</v>
      </c>
      <c r="CC72" s="29">
        <v>0.15679999999999999</v>
      </c>
      <c r="CD72" s="29">
        <v>0.37430000000000002</v>
      </c>
      <c r="CE72" s="29" t="s">
        <v>115</v>
      </c>
      <c r="CF72" s="29">
        <v>0.4239</v>
      </c>
      <c r="CG72" s="29" t="s">
        <v>115</v>
      </c>
      <c r="CH72" s="30">
        <v>0.44309999999999999</v>
      </c>
    </row>
    <row r="73" spans="1:86" ht="12.75" customHeight="1">
      <c r="A73" s="19" t="s">
        <v>161</v>
      </c>
      <c r="B73" s="31">
        <v>2.0899999999999998E-2</v>
      </c>
      <c r="C73" s="32">
        <v>2.8400000000000002E-2</v>
      </c>
      <c r="D73" s="33">
        <v>1.43E-2</v>
      </c>
      <c r="E73" s="34">
        <v>3.3599999999999998E-2</v>
      </c>
      <c r="F73" s="32">
        <v>2.3199999999999998E-2</v>
      </c>
      <c r="G73" s="32">
        <v>2.3800000000000002E-2</v>
      </c>
      <c r="H73" s="32">
        <v>1.03E-2</v>
      </c>
      <c r="I73" s="33">
        <v>2.8199999999999999E-2</v>
      </c>
      <c r="J73" s="32">
        <v>1.9099999999999999E-2</v>
      </c>
      <c r="K73" s="33">
        <v>2.35E-2</v>
      </c>
      <c r="L73" s="32">
        <v>1.9599999999999999E-2</v>
      </c>
      <c r="M73" s="32">
        <v>1.43E-2</v>
      </c>
      <c r="N73" s="32">
        <v>8.0000000000000002E-3</v>
      </c>
      <c r="O73" s="32">
        <v>3.1600000000000003E-2</v>
      </c>
      <c r="P73" s="32">
        <v>1.9900000000000001E-2</v>
      </c>
      <c r="Q73" s="32">
        <v>1.8700000000000001E-2</v>
      </c>
      <c r="R73" s="34">
        <v>4.3499999999999997E-2</v>
      </c>
      <c r="S73" s="33">
        <v>3.1600000000000003E-2</v>
      </c>
      <c r="T73" s="34">
        <v>2.1700000000000001E-2</v>
      </c>
      <c r="U73" s="32">
        <v>2.76E-2</v>
      </c>
      <c r="V73" s="32">
        <v>9.7999999999999997E-3</v>
      </c>
      <c r="W73" s="32">
        <v>2.2700000000000001E-2</v>
      </c>
      <c r="X73" s="32">
        <v>8.0000000000000002E-3</v>
      </c>
      <c r="Y73" s="32">
        <v>8.0000000000000002E-3</v>
      </c>
      <c r="Z73" s="32">
        <v>3.1600000000000003E-2</v>
      </c>
      <c r="AA73" s="32">
        <v>2.93E-2</v>
      </c>
      <c r="AB73" s="32" t="s">
        <v>115</v>
      </c>
      <c r="AC73" s="32">
        <v>1.8700000000000001E-2</v>
      </c>
      <c r="AD73" s="34">
        <v>4.3499999999999997E-2</v>
      </c>
      <c r="AE73" s="33">
        <v>3.1600000000000003E-2</v>
      </c>
      <c r="AF73" s="32">
        <v>2.0299999999999999E-2</v>
      </c>
      <c r="AG73" s="32">
        <v>1.32E-2</v>
      </c>
      <c r="AH73" s="32">
        <v>1.84E-2</v>
      </c>
      <c r="AI73" s="34" t="s">
        <v>115</v>
      </c>
      <c r="AJ73" s="34">
        <v>3.1899999999999998E-2</v>
      </c>
      <c r="AK73" s="34">
        <v>3.9300000000000002E-2</v>
      </c>
      <c r="AL73" s="33">
        <v>3.4799999999999998E-2</v>
      </c>
      <c r="AM73" s="32">
        <v>2.1700000000000001E-2</v>
      </c>
      <c r="AN73" s="32">
        <v>1.4200000000000001E-2</v>
      </c>
      <c r="AO73" s="32">
        <v>1.2500000000000001E-2</v>
      </c>
      <c r="AP73" s="34">
        <v>0.1042</v>
      </c>
      <c r="AQ73" s="33">
        <v>2.3099999999999999E-2</v>
      </c>
      <c r="AR73" s="32">
        <v>1.09E-2</v>
      </c>
      <c r="AS73" s="32">
        <v>2.3099999999999999E-2</v>
      </c>
      <c r="AT73" s="32">
        <v>2.0899999999999998E-2</v>
      </c>
      <c r="AU73" s="32">
        <v>2.5000000000000001E-2</v>
      </c>
      <c r="AV73" s="32">
        <v>2.24E-2</v>
      </c>
      <c r="AW73" s="35" t="s">
        <v>115</v>
      </c>
      <c r="AX73" s="32">
        <v>2.0899999999999998E-2</v>
      </c>
      <c r="AY73" s="34" t="s">
        <v>115</v>
      </c>
      <c r="AZ73" s="32">
        <v>2.1899999999999999E-2</v>
      </c>
      <c r="BA73" s="32">
        <v>2.29E-2</v>
      </c>
      <c r="BB73" s="32">
        <v>2.2200000000000001E-2</v>
      </c>
      <c r="BC73" s="32">
        <v>7.7000000000000002E-3</v>
      </c>
      <c r="BD73" s="32">
        <v>2.0899999999999998E-2</v>
      </c>
      <c r="BE73" s="33">
        <v>2.2599999999999999E-2</v>
      </c>
      <c r="BF73" s="32">
        <v>1.7500000000000002E-2</v>
      </c>
      <c r="BG73" s="32">
        <v>1.35E-2</v>
      </c>
      <c r="BH73" s="32">
        <v>1.89E-2</v>
      </c>
      <c r="BI73" s="32">
        <v>5.7000000000000002E-3</v>
      </c>
      <c r="BJ73" s="32">
        <v>1.7999999999999999E-2</v>
      </c>
      <c r="BK73" s="32">
        <v>5.1700000000000003E-2</v>
      </c>
      <c r="BL73" s="32">
        <v>3.3799999999999997E-2</v>
      </c>
      <c r="BM73" s="32">
        <v>1.44E-2</v>
      </c>
      <c r="BN73" s="32">
        <v>1.9099999999999999E-2</v>
      </c>
      <c r="BO73" s="33">
        <v>9.9099999999999994E-2</v>
      </c>
      <c r="BP73" s="32">
        <v>1.77E-2</v>
      </c>
      <c r="BQ73" s="34" t="s">
        <v>115</v>
      </c>
      <c r="BR73" s="34" t="s">
        <v>115</v>
      </c>
      <c r="BS73" s="34">
        <v>2.63E-2</v>
      </c>
      <c r="BT73" s="34" t="s">
        <v>115</v>
      </c>
      <c r="BU73" s="34" t="s">
        <v>115</v>
      </c>
      <c r="BV73" s="34">
        <v>0.1086</v>
      </c>
      <c r="BW73" s="34">
        <v>0.10970000000000001</v>
      </c>
      <c r="BX73" s="34" t="s">
        <v>115</v>
      </c>
      <c r="BY73" s="34" t="s">
        <v>115</v>
      </c>
      <c r="BZ73" s="34" t="s">
        <v>115</v>
      </c>
      <c r="CA73" s="34" t="s">
        <v>115</v>
      </c>
      <c r="CB73" s="34" t="s">
        <v>115</v>
      </c>
      <c r="CC73" s="34">
        <v>0.14699999999999999</v>
      </c>
      <c r="CD73" s="34">
        <v>0.16120000000000001</v>
      </c>
      <c r="CE73" s="34" t="s">
        <v>115</v>
      </c>
      <c r="CF73" s="34" t="s">
        <v>115</v>
      </c>
      <c r="CG73" s="34" t="s">
        <v>115</v>
      </c>
      <c r="CH73" s="35" t="s">
        <v>115</v>
      </c>
    </row>
    <row r="74" spans="1:86" ht="12.75" customHeight="1">
      <c r="A74" s="25" t="s">
        <v>117</v>
      </c>
      <c r="B74" s="26">
        <v>4.7500000000000001E-2</v>
      </c>
      <c r="C74" s="27">
        <v>5.7500000000000002E-2</v>
      </c>
      <c r="D74" s="28">
        <v>3.8699999999999998E-2</v>
      </c>
      <c r="E74" s="29">
        <v>8.3599999999999994E-2</v>
      </c>
      <c r="F74" s="27">
        <v>6.59E-2</v>
      </c>
      <c r="G74" s="27">
        <v>3.32E-2</v>
      </c>
      <c r="H74" s="27">
        <v>5.4100000000000002E-2</v>
      </c>
      <c r="I74" s="28">
        <v>4.2700000000000002E-2</v>
      </c>
      <c r="J74" s="27">
        <v>4.4499999999999998E-2</v>
      </c>
      <c r="K74" s="28">
        <v>5.21E-2</v>
      </c>
      <c r="L74" s="27">
        <v>2.9499999999999998E-2</v>
      </c>
      <c r="M74" s="27">
        <v>4.6399999999999997E-2</v>
      </c>
      <c r="N74" s="27">
        <v>4.2900000000000001E-2</v>
      </c>
      <c r="O74" s="27">
        <v>9.9199999999999997E-2</v>
      </c>
      <c r="P74" s="27">
        <v>4.7600000000000003E-2</v>
      </c>
      <c r="Q74" s="27">
        <v>4.9099999999999998E-2</v>
      </c>
      <c r="R74" s="29">
        <v>4.2200000000000001E-2</v>
      </c>
      <c r="S74" s="28">
        <v>3.32E-2</v>
      </c>
      <c r="T74" s="29" t="s">
        <v>115</v>
      </c>
      <c r="U74" s="27">
        <v>2.7099999999999999E-2</v>
      </c>
      <c r="V74" s="27">
        <v>4.6100000000000002E-2</v>
      </c>
      <c r="W74" s="27">
        <v>1.47E-2</v>
      </c>
      <c r="X74" s="27">
        <v>6.9900000000000004E-2</v>
      </c>
      <c r="Y74" s="27">
        <v>4.2900000000000001E-2</v>
      </c>
      <c r="Z74" s="27">
        <v>9.9199999999999997E-2</v>
      </c>
      <c r="AA74" s="27">
        <v>4.4900000000000002E-2</v>
      </c>
      <c r="AB74" s="27">
        <v>5.3400000000000003E-2</v>
      </c>
      <c r="AC74" s="27">
        <v>4.9099999999999998E-2</v>
      </c>
      <c r="AD74" s="29">
        <v>4.2200000000000001E-2</v>
      </c>
      <c r="AE74" s="28">
        <v>3.32E-2</v>
      </c>
      <c r="AF74" s="27">
        <v>4.5100000000000001E-2</v>
      </c>
      <c r="AG74" s="27">
        <v>3.1399999999999997E-2</v>
      </c>
      <c r="AH74" s="27">
        <v>4.1399999999999999E-2</v>
      </c>
      <c r="AI74" s="29">
        <v>7.4499999999999997E-2</v>
      </c>
      <c r="AJ74" s="29">
        <v>3.4200000000000001E-2</v>
      </c>
      <c r="AK74" s="29">
        <v>8.8700000000000001E-2</v>
      </c>
      <c r="AL74" s="28">
        <v>7.9699999999999993E-2</v>
      </c>
      <c r="AM74" s="27">
        <v>4.9700000000000001E-2</v>
      </c>
      <c r="AN74" s="27">
        <v>1.8200000000000001E-2</v>
      </c>
      <c r="AO74" s="27">
        <v>2.5999999999999999E-2</v>
      </c>
      <c r="AP74" s="29">
        <v>8.5300000000000001E-2</v>
      </c>
      <c r="AQ74" s="28">
        <v>8.3299999999999999E-2</v>
      </c>
      <c r="AR74" s="27">
        <v>6.2199999999999998E-2</v>
      </c>
      <c r="AS74" s="27">
        <v>5.8099999999999999E-2</v>
      </c>
      <c r="AT74" s="27">
        <v>2.9499999999999998E-2</v>
      </c>
      <c r="AU74" s="27">
        <v>4.6699999999999998E-2</v>
      </c>
      <c r="AV74" s="27">
        <v>4.3900000000000002E-2</v>
      </c>
      <c r="AW74" s="30">
        <v>0.13439999999999999</v>
      </c>
      <c r="AX74" s="27">
        <v>4.7500000000000001E-2</v>
      </c>
      <c r="AY74" s="29" t="s">
        <v>115</v>
      </c>
      <c r="AZ74" s="27">
        <v>4.2900000000000001E-2</v>
      </c>
      <c r="BA74" s="27">
        <v>3.5099999999999999E-2</v>
      </c>
      <c r="BB74" s="27">
        <v>4.82E-2</v>
      </c>
      <c r="BC74" s="27">
        <v>8.3000000000000004E-2</v>
      </c>
      <c r="BD74" s="27">
        <v>4.7500000000000001E-2</v>
      </c>
      <c r="BE74" s="28">
        <v>5.62E-2</v>
      </c>
      <c r="BF74" s="27">
        <v>4.2700000000000002E-2</v>
      </c>
      <c r="BG74" s="27">
        <v>4.5400000000000003E-2</v>
      </c>
      <c r="BH74" s="27">
        <v>2.87E-2</v>
      </c>
      <c r="BI74" s="27">
        <v>4.02E-2</v>
      </c>
      <c r="BJ74" s="27">
        <v>5.0599999999999999E-2</v>
      </c>
      <c r="BK74" s="27">
        <v>9.5600000000000004E-2</v>
      </c>
      <c r="BL74" s="27">
        <v>8.1199999999999994E-2</v>
      </c>
      <c r="BM74" s="27">
        <v>3.5299999999999998E-2</v>
      </c>
      <c r="BN74" s="27">
        <v>4.6899999999999997E-2</v>
      </c>
      <c r="BO74" s="28">
        <v>3.2599999999999997E-2</v>
      </c>
      <c r="BP74" s="27">
        <v>3.5499999999999997E-2</v>
      </c>
      <c r="BQ74" s="29" t="s">
        <v>115</v>
      </c>
      <c r="BR74" s="29" t="s">
        <v>115</v>
      </c>
      <c r="BS74" s="29">
        <v>7.9799999999999996E-2</v>
      </c>
      <c r="BT74" s="29" t="s">
        <v>115</v>
      </c>
      <c r="BU74" s="29" t="s">
        <v>115</v>
      </c>
      <c r="BV74" s="29">
        <v>0.1699</v>
      </c>
      <c r="BW74" s="29" t="s">
        <v>115</v>
      </c>
      <c r="BX74" s="29">
        <v>0.12920000000000001</v>
      </c>
      <c r="BY74" s="29">
        <v>0.25080000000000002</v>
      </c>
      <c r="BZ74" s="29">
        <v>0.11509999999999999</v>
      </c>
      <c r="CA74" s="29" t="s">
        <v>115</v>
      </c>
      <c r="CB74" s="29" t="s">
        <v>115</v>
      </c>
      <c r="CC74" s="29">
        <v>7.8700000000000006E-2</v>
      </c>
      <c r="CD74" s="29" t="s">
        <v>115</v>
      </c>
      <c r="CE74" s="29" t="s">
        <v>115</v>
      </c>
      <c r="CF74" s="29">
        <v>0.19109999999999999</v>
      </c>
      <c r="CG74" s="29" t="s">
        <v>115</v>
      </c>
      <c r="CH74" s="30">
        <v>0.27779999999999999</v>
      </c>
    </row>
    <row r="75" spans="1:86" ht="22.5">
      <c r="A75" s="19" t="s">
        <v>162</v>
      </c>
      <c r="B75" s="31">
        <v>0.1515</v>
      </c>
      <c r="C75" s="32">
        <v>0.12239999999999999</v>
      </c>
      <c r="D75" s="33">
        <v>0.17699999999999999</v>
      </c>
      <c r="E75" s="34">
        <v>1.5800000000000002E-2</v>
      </c>
      <c r="F75" s="32">
        <v>0.15160000000000001</v>
      </c>
      <c r="G75" s="32">
        <v>0.19159999999999999</v>
      </c>
      <c r="H75" s="32">
        <v>0.1241</v>
      </c>
      <c r="I75" s="33">
        <v>0.12690000000000001</v>
      </c>
      <c r="J75" s="32">
        <v>0.13070000000000001</v>
      </c>
      <c r="K75" s="33">
        <v>0.18360000000000001</v>
      </c>
      <c r="L75" s="32">
        <v>0.1321</v>
      </c>
      <c r="M75" s="32">
        <v>0.18840000000000001</v>
      </c>
      <c r="N75" s="32">
        <v>0.1239</v>
      </c>
      <c r="O75" s="32">
        <v>0.1774</v>
      </c>
      <c r="P75" s="32">
        <v>0.12859999999999999</v>
      </c>
      <c r="Q75" s="32">
        <v>0.1482</v>
      </c>
      <c r="R75" s="34">
        <v>0.11609999999999999</v>
      </c>
      <c r="S75" s="33">
        <v>0.20230000000000001</v>
      </c>
      <c r="T75" s="34">
        <v>9.2899999999999996E-2</v>
      </c>
      <c r="U75" s="32">
        <v>0.14949999999999999</v>
      </c>
      <c r="V75" s="32">
        <v>0.1313</v>
      </c>
      <c r="W75" s="32">
        <v>0.1328</v>
      </c>
      <c r="X75" s="32">
        <v>0.2298</v>
      </c>
      <c r="Y75" s="32">
        <v>0.1239</v>
      </c>
      <c r="Z75" s="32">
        <v>0.1774</v>
      </c>
      <c r="AA75" s="32">
        <v>0.14549999999999999</v>
      </c>
      <c r="AB75" s="32">
        <v>9.2799999999999994E-2</v>
      </c>
      <c r="AC75" s="32">
        <v>0.1482</v>
      </c>
      <c r="AD75" s="34">
        <v>0.11609999999999999</v>
      </c>
      <c r="AE75" s="33">
        <v>0.20230000000000001</v>
      </c>
      <c r="AF75" s="32">
        <v>0.13</v>
      </c>
      <c r="AG75" s="32">
        <v>0.1865</v>
      </c>
      <c r="AH75" s="32">
        <v>0.14530000000000001</v>
      </c>
      <c r="AI75" s="34">
        <v>4.6600000000000003E-2</v>
      </c>
      <c r="AJ75" s="34">
        <v>3.8600000000000002E-2</v>
      </c>
      <c r="AK75" s="34">
        <v>0.32890000000000003</v>
      </c>
      <c r="AL75" s="33">
        <v>0.20080000000000001</v>
      </c>
      <c r="AM75" s="32">
        <v>0.15559999999999999</v>
      </c>
      <c r="AN75" s="32">
        <v>0.15409999999999999</v>
      </c>
      <c r="AO75" s="32">
        <v>8.8700000000000001E-2</v>
      </c>
      <c r="AP75" s="34">
        <v>0.1037</v>
      </c>
      <c r="AQ75" s="33">
        <v>0.1691</v>
      </c>
      <c r="AR75" s="32">
        <v>0.1459</v>
      </c>
      <c r="AS75" s="32">
        <v>0.1366</v>
      </c>
      <c r="AT75" s="32">
        <v>0.1686</v>
      </c>
      <c r="AU75" s="32">
        <v>0.1593</v>
      </c>
      <c r="AV75" s="32">
        <v>0.15379999999999999</v>
      </c>
      <c r="AW75" s="35">
        <v>7.7600000000000002E-2</v>
      </c>
      <c r="AX75" s="32">
        <v>0.1515</v>
      </c>
      <c r="AY75" s="34" t="s">
        <v>115</v>
      </c>
      <c r="AZ75" s="32">
        <v>0.15740000000000001</v>
      </c>
      <c r="BA75" s="32">
        <v>0.16980000000000001</v>
      </c>
      <c r="BB75" s="32">
        <v>0.13789999999999999</v>
      </c>
      <c r="BC75" s="32">
        <v>0.13009999999999999</v>
      </c>
      <c r="BD75" s="32">
        <v>0.1515</v>
      </c>
      <c r="BE75" s="33">
        <v>0.10680000000000001</v>
      </c>
      <c r="BF75" s="32">
        <v>0.15379999999999999</v>
      </c>
      <c r="BG75" s="32">
        <v>0.1212</v>
      </c>
      <c r="BH75" s="32">
        <v>0.1328</v>
      </c>
      <c r="BI75" s="32">
        <v>0.14760000000000001</v>
      </c>
      <c r="BJ75" s="32">
        <v>0.15570000000000001</v>
      </c>
      <c r="BK75" s="32">
        <v>0.1038</v>
      </c>
      <c r="BL75" s="32">
        <v>0.16639999999999999</v>
      </c>
      <c r="BM75" s="32">
        <v>0.14979999999999999</v>
      </c>
      <c r="BN75" s="32">
        <v>0.15190000000000001</v>
      </c>
      <c r="BO75" s="33">
        <v>8.2600000000000007E-2</v>
      </c>
      <c r="BP75" s="32">
        <v>0.15210000000000001</v>
      </c>
      <c r="BQ75" s="34">
        <v>0.17119999999999999</v>
      </c>
      <c r="BR75" s="34">
        <v>1</v>
      </c>
      <c r="BS75" s="34">
        <v>7.3499999999999996E-2</v>
      </c>
      <c r="BT75" s="34">
        <v>0.19359999999999999</v>
      </c>
      <c r="BU75" s="34" t="s">
        <v>115</v>
      </c>
      <c r="BV75" s="34">
        <v>0.2462</v>
      </c>
      <c r="BW75" s="34">
        <v>0.1888</v>
      </c>
      <c r="BX75" s="34">
        <v>0.1255</v>
      </c>
      <c r="BY75" s="34">
        <v>0.13400000000000001</v>
      </c>
      <c r="BZ75" s="34">
        <v>0.29249999999999998</v>
      </c>
      <c r="CA75" s="34" t="s">
        <v>115</v>
      </c>
      <c r="CB75" s="34">
        <v>0.11799999999999999</v>
      </c>
      <c r="CC75" s="34">
        <v>0.2535</v>
      </c>
      <c r="CD75" s="34">
        <v>0.46439999999999998</v>
      </c>
      <c r="CE75" s="34" t="s">
        <v>115</v>
      </c>
      <c r="CF75" s="34">
        <v>0.16789999999999999</v>
      </c>
      <c r="CG75" s="34">
        <v>0.23050000000000001</v>
      </c>
      <c r="CH75" s="35">
        <v>0.14360000000000001</v>
      </c>
    </row>
    <row r="76" spans="1:86" ht="22.5">
      <c r="A76" s="25" t="s">
        <v>163</v>
      </c>
      <c r="B76" s="47">
        <v>7.3700000000000002E-2</v>
      </c>
      <c r="C76" s="48">
        <v>8.7999999999999995E-2</v>
      </c>
      <c r="D76" s="49">
        <v>6.13E-2</v>
      </c>
      <c r="E76" s="50">
        <v>0.1106</v>
      </c>
      <c r="F76" s="48">
        <v>5.0500000000000003E-2</v>
      </c>
      <c r="G76" s="48">
        <v>4.8099999999999997E-2</v>
      </c>
      <c r="H76" s="48">
        <v>0.112</v>
      </c>
      <c r="I76" s="49">
        <v>9.2899999999999996E-2</v>
      </c>
      <c r="J76" s="48">
        <v>7.0199999999999999E-2</v>
      </c>
      <c r="K76" s="49">
        <v>7.9200000000000007E-2</v>
      </c>
      <c r="L76" s="48">
        <v>5.7000000000000002E-2</v>
      </c>
      <c r="M76" s="48">
        <v>8.6800000000000002E-2</v>
      </c>
      <c r="N76" s="48">
        <v>7.9200000000000007E-2</v>
      </c>
      <c r="O76" s="48">
        <v>9.0200000000000002E-2</v>
      </c>
      <c r="P76" s="48">
        <v>6.4399999999999999E-2</v>
      </c>
      <c r="Q76" s="48">
        <v>7.2599999999999998E-2</v>
      </c>
      <c r="R76" s="50">
        <v>9.2999999999999999E-2</v>
      </c>
      <c r="S76" s="49">
        <v>7.5700000000000003E-2</v>
      </c>
      <c r="T76" s="50">
        <v>4.6300000000000001E-2</v>
      </c>
      <c r="U76" s="48">
        <v>7.6899999999999996E-2</v>
      </c>
      <c r="V76" s="48">
        <v>3.9899999999999998E-2</v>
      </c>
      <c r="W76" s="48">
        <v>0.11269999999999999</v>
      </c>
      <c r="X76" s="48">
        <v>6.7500000000000004E-2</v>
      </c>
      <c r="Y76" s="48">
        <v>7.9200000000000007E-2</v>
      </c>
      <c r="Z76" s="48">
        <v>9.0200000000000002E-2</v>
      </c>
      <c r="AA76" s="48">
        <v>5.21E-2</v>
      </c>
      <c r="AB76" s="48">
        <v>9.0399999999999994E-2</v>
      </c>
      <c r="AC76" s="48">
        <v>7.2599999999999998E-2</v>
      </c>
      <c r="AD76" s="50">
        <v>9.2999999999999999E-2</v>
      </c>
      <c r="AE76" s="49">
        <v>7.5700000000000003E-2</v>
      </c>
      <c r="AF76" s="48">
        <v>8.7800000000000003E-2</v>
      </c>
      <c r="AG76" s="48">
        <v>3.6799999999999999E-2</v>
      </c>
      <c r="AH76" s="48">
        <v>7.3999999999999996E-2</v>
      </c>
      <c r="AI76" s="50">
        <v>5.67E-2</v>
      </c>
      <c r="AJ76" s="50">
        <v>3.1300000000000001E-2</v>
      </c>
      <c r="AK76" s="50">
        <v>8.5300000000000001E-2</v>
      </c>
      <c r="AL76" s="49">
        <v>8.1600000000000006E-2</v>
      </c>
      <c r="AM76" s="48">
        <v>7.0300000000000001E-2</v>
      </c>
      <c r="AN76" s="48">
        <v>7.8E-2</v>
      </c>
      <c r="AO76" s="48">
        <v>0.1356</v>
      </c>
      <c r="AP76" s="50" t="s">
        <v>115</v>
      </c>
      <c r="AQ76" s="49">
        <v>5.74E-2</v>
      </c>
      <c r="AR76" s="48">
        <v>2.8799999999999999E-2</v>
      </c>
      <c r="AS76" s="48">
        <v>8.9700000000000002E-2</v>
      </c>
      <c r="AT76" s="48">
        <v>6.25E-2</v>
      </c>
      <c r="AU76" s="48">
        <v>6.13E-2</v>
      </c>
      <c r="AV76" s="48">
        <v>7.3700000000000002E-2</v>
      </c>
      <c r="AW76" s="51">
        <v>0.28389999999999999</v>
      </c>
      <c r="AX76" s="48">
        <v>7.3700000000000002E-2</v>
      </c>
      <c r="AY76" s="50" t="s">
        <v>115</v>
      </c>
      <c r="AZ76" s="48">
        <v>3.8199999999999998E-2</v>
      </c>
      <c r="BA76" s="48">
        <v>0.06</v>
      </c>
      <c r="BB76" s="48">
        <v>0.1037</v>
      </c>
      <c r="BC76" s="48">
        <v>0.10589999999999999</v>
      </c>
      <c r="BD76" s="48">
        <v>7.3700000000000002E-2</v>
      </c>
      <c r="BE76" s="49">
        <v>8.4199999999999997E-2</v>
      </c>
      <c r="BF76" s="48">
        <v>6.3700000000000007E-2</v>
      </c>
      <c r="BG76" s="48">
        <v>6.9000000000000006E-2</v>
      </c>
      <c r="BH76" s="48">
        <v>5.9799999999999999E-2</v>
      </c>
      <c r="BI76" s="48">
        <v>5.8400000000000001E-2</v>
      </c>
      <c r="BJ76" s="48">
        <v>6.4399999999999999E-2</v>
      </c>
      <c r="BK76" s="48">
        <v>6.6100000000000006E-2</v>
      </c>
      <c r="BL76" s="48">
        <v>5.6500000000000002E-2</v>
      </c>
      <c r="BM76" s="48">
        <v>6.6100000000000006E-2</v>
      </c>
      <c r="BN76" s="48">
        <v>6.3500000000000001E-2</v>
      </c>
      <c r="BO76" s="49">
        <v>4.82E-2</v>
      </c>
      <c r="BP76" s="48">
        <v>7.8399999999999997E-2</v>
      </c>
      <c r="BQ76" s="50">
        <v>0.1968</v>
      </c>
      <c r="BR76" s="50" t="s">
        <v>115</v>
      </c>
      <c r="BS76" s="50">
        <v>2.76E-2</v>
      </c>
      <c r="BT76" s="50" t="s">
        <v>115</v>
      </c>
      <c r="BU76" s="50" t="s">
        <v>115</v>
      </c>
      <c r="BV76" s="50" t="s">
        <v>115</v>
      </c>
      <c r="BW76" s="50" t="s">
        <v>115</v>
      </c>
      <c r="BX76" s="50">
        <v>5.6599999999999998E-2</v>
      </c>
      <c r="BY76" s="50">
        <v>0.1152</v>
      </c>
      <c r="BZ76" s="50">
        <v>7.3899999999999993E-2</v>
      </c>
      <c r="CA76" s="50">
        <v>0.20960000000000001</v>
      </c>
      <c r="CB76" s="50" t="s">
        <v>115</v>
      </c>
      <c r="CC76" s="50">
        <v>8.3699999999999997E-2</v>
      </c>
      <c r="CD76" s="50" t="s">
        <v>115</v>
      </c>
      <c r="CE76" s="50" t="s">
        <v>115</v>
      </c>
      <c r="CF76" s="50" t="s">
        <v>115</v>
      </c>
      <c r="CG76" s="50" t="s">
        <v>115</v>
      </c>
      <c r="CH76" s="51">
        <v>0.1356</v>
      </c>
    </row>
    <row r="77" spans="1:86" ht="45">
      <c r="A77" s="5" t="s">
        <v>164</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row>
    <row r="78" spans="1:86" ht="12.75" customHeight="1">
      <c r="A78" s="7" t="s">
        <v>110</v>
      </c>
      <c r="B78" s="8">
        <v>1050</v>
      </c>
      <c r="C78" s="9">
        <v>475</v>
      </c>
      <c r="D78" s="10">
        <v>575</v>
      </c>
      <c r="E78" s="11">
        <v>45</v>
      </c>
      <c r="F78" s="9">
        <v>153</v>
      </c>
      <c r="G78" s="9">
        <v>454</v>
      </c>
      <c r="H78" s="9">
        <v>299</v>
      </c>
      <c r="I78" s="10">
        <v>99</v>
      </c>
      <c r="J78" s="9">
        <v>670</v>
      </c>
      <c r="K78" s="10">
        <v>380</v>
      </c>
      <c r="L78" s="9">
        <v>234</v>
      </c>
      <c r="M78" s="9">
        <v>194</v>
      </c>
      <c r="N78" s="9">
        <v>120</v>
      </c>
      <c r="O78" s="9">
        <v>118</v>
      </c>
      <c r="P78" s="9">
        <v>245</v>
      </c>
      <c r="Q78" s="9">
        <v>911</v>
      </c>
      <c r="R78" s="11">
        <v>45</v>
      </c>
      <c r="S78" s="10">
        <v>94</v>
      </c>
      <c r="T78" s="11">
        <v>44</v>
      </c>
      <c r="U78" s="9">
        <v>102</v>
      </c>
      <c r="V78" s="9">
        <v>88</v>
      </c>
      <c r="W78" s="9">
        <v>86</v>
      </c>
      <c r="X78" s="9">
        <v>108</v>
      </c>
      <c r="Y78" s="9">
        <v>120</v>
      </c>
      <c r="Z78" s="9">
        <v>118</v>
      </c>
      <c r="AA78" s="9">
        <v>166</v>
      </c>
      <c r="AB78" s="9">
        <v>79</v>
      </c>
      <c r="AC78" s="9">
        <v>911</v>
      </c>
      <c r="AD78" s="11">
        <v>45</v>
      </c>
      <c r="AE78" s="10">
        <v>94</v>
      </c>
      <c r="AF78" s="9">
        <v>624</v>
      </c>
      <c r="AG78" s="9">
        <v>231</v>
      </c>
      <c r="AH78" s="9">
        <v>855</v>
      </c>
      <c r="AI78" s="11">
        <v>16</v>
      </c>
      <c r="AJ78" s="11">
        <v>29</v>
      </c>
      <c r="AK78" s="11">
        <v>23</v>
      </c>
      <c r="AL78" s="10">
        <v>127</v>
      </c>
      <c r="AM78" s="9">
        <v>678</v>
      </c>
      <c r="AN78" s="9">
        <v>166</v>
      </c>
      <c r="AO78" s="9">
        <v>74</v>
      </c>
      <c r="AP78" s="11">
        <v>11</v>
      </c>
      <c r="AQ78" s="10">
        <v>120</v>
      </c>
      <c r="AR78" s="9">
        <v>98</v>
      </c>
      <c r="AS78" s="9">
        <v>392</v>
      </c>
      <c r="AT78" s="9">
        <v>413</v>
      </c>
      <c r="AU78" s="9">
        <v>126</v>
      </c>
      <c r="AV78" s="9">
        <v>931</v>
      </c>
      <c r="AW78" s="12">
        <v>21</v>
      </c>
      <c r="AX78" s="9">
        <v>1050</v>
      </c>
      <c r="AY78" s="11" t="s">
        <v>115</v>
      </c>
      <c r="AZ78" s="9">
        <v>367</v>
      </c>
      <c r="BA78" s="9">
        <v>520</v>
      </c>
      <c r="BB78" s="9">
        <v>391</v>
      </c>
      <c r="BC78" s="9">
        <v>145</v>
      </c>
      <c r="BD78" s="9">
        <v>1050</v>
      </c>
      <c r="BE78" s="10">
        <v>133</v>
      </c>
      <c r="BF78" s="9">
        <v>771</v>
      </c>
      <c r="BG78" s="9">
        <v>404</v>
      </c>
      <c r="BH78" s="9">
        <v>244</v>
      </c>
      <c r="BI78" s="9">
        <v>156</v>
      </c>
      <c r="BJ78" s="9">
        <v>529</v>
      </c>
      <c r="BK78" s="9">
        <v>138</v>
      </c>
      <c r="BL78" s="9">
        <v>183</v>
      </c>
      <c r="BM78" s="9">
        <v>696</v>
      </c>
      <c r="BN78" s="9">
        <v>906</v>
      </c>
      <c r="BO78" s="10">
        <v>69</v>
      </c>
      <c r="BP78" s="9">
        <v>870</v>
      </c>
      <c r="BQ78" s="11">
        <v>6</v>
      </c>
      <c r="BR78" s="11">
        <v>1</v>
      </c>
      <c r="BS78" s="11">
        <v>35</v>
      </c>
      <c r="BT78" s="11">
        <v>5</v>
      </c>
      <c r="BU78" s="11">
        <v>4</v>
      </c>
      <c r="BV78" s="11">
        <v>8</v>
      </c>
      <c r="BW78" s="11">
        <v>10</v>
      </c>
      <c r="BX78" s="11">
        <v>15</v>
      </c>
      <c r="BY78" s="11">
        <v>7</v>
      </c>
      <c r="BZ78" s="11">
        <v>11</v>
      </c>
      <c r="CA78" s="11">
        <v>5</v>
      </c>
      <c r="CB78" s="11">
        <v>9</v>
      </c>
      <c r="CC78" s="11">
        <v>11</v>
      </c>
      <c r="CD78" s="11">
        <v>5</v>
      </c>
      <c r="CE78" s="11">
        <v>1</v>
      </c>
      <c r="CF78" s="11">
        <v>5</v>
      </c>
      <c r="CG78" s="11">
        <v>3</v>
      </c>
      <c r="CH78" s="12">
        <v>7</v>
      </c>
    </row>
    <row r="79" spans="1:86" ht="12.75" customHeight="1">
      <c r="A79" s="13" t="s">
        <v>154</v>
      </c>
      <c r="B79" s="14">
        <v>1056.44</v>
      </c>
      <c r="C79" s="15">
        <v>493.11</v>
      </c>
      <c r="D79" s="16">
        <v>563.33000000000004</v>
      </c>
      <c r="E79" s="17">
        <v>55.44</v>
      </c>
      <c r="F79" s="15">
        <v>159.16</v>
      </c>
      <c r="G79" s="15">
        <v>448.97</v>
      </c>
      <c r="H79" s="15">
        <v>294.13</v>
      </c>
      <c r="I79" s="16">
        <v>98.75</v>
      </c>
      <c r="J79" s="15">
        <v>640.22</v>
      </c>
      <c r="K79" s="16">
        <v>416.22</v>
      </c>
      <c r="L79" s="15">
        <v>236.98</v>
      </c>
      <c r="M79" s="15">
        <v>194.05</v>
      </c>
      <c r="N79" s="15">
        <v>117.68</v>
      </c>
      <c r="O79" s="15">
        <v>125.99</v>
      </c>
      <c r="P79" s="15">
        <v>246.99</v>
      </c>
      <c r="Q79" s="15">
        <v>921.68</v>
      </c>
      <c r="R79" s="17">
        <v>43.42</v>
      </c>
      <c r="S79" s="16">
        <v>91.34</v>
      </c>
      <c r="T79" s="17">
        <v>43.36</v>
      </c>
      <c r="U79" s="15">
        <v>102.01</v>
      </c>
      <c r="V79" s="15">
        <v>91.61</v>
      </c>
      <c r="W79" s="15">
        <v>82.73</v>
      </c>
      <c r="X79" s="15">
        <v>111.32</v>
      </c>
      <c r="Y79" s="15">
        <v>117.68</v>
      </c>
      <c r="Z79" s="15">
        <v>125.99</v>
      </c>
      <c r="AA79" s="15">
        <v>167.81</v>
      </c>
      <c r="AB79" s="15">
        <v>79.180000000000007</v>
      </c>
      <c r="AC79" s="15">
        <v>921.68</v>
      </c>
      <c r="AD79" s="17">
        <v>43.42</v>
      </c>
      <c r="AE79" s="16">
        <v>91.34</v>
      </c>
      <c r="AF79" s="15">
        <v>626.17999999999995</v>
      </c>
      <c r="AG79" s="15">
        <v>232.56</v>
      </c>
      <c r="AH79" s="15">
        <v>858.74</v>
      </c>
      <c r="AI79" s="17">
        <v>18.760000000000002</v>
      </c>
      <c r="AJ79" s="17">
        <v>28.05</v>
      </c>
      <c r="AK79" s="17">
        <v>23.84</v>
      </c>
      <c r="AL79" s="16">
        <v>127.06</v>
      </c>
      <c r="AM79" s="15">
        <v>673.39</v>
      </c>
      <c r="AN79" s="15">
        <v>166.99</v>
      </c>
      <c r="AO79" s="15">
        <v>75.09</v>
      </c>
      <c r="AP79" s="17">
        <v>11.25</v>
      </c>
      <c r="AQ79" s="16">
        <v>128.55000000000001</v>
      </c>
      <c r="AR79" s="15">
        <v>101.39</v>
      </c>
      <c r="AS79" s="15">
        <v>392.21</v>
      </c>
      <c r="AT79" s="15">
        <v>412.24</v>
      </c>
      <c r="AU79" s="15">
        <v>129.01</v>
      </c>
      <c r="AV79" s="15">
        <v>933.46</v>
      </c>
      <c r="AW79" s="18">
        <v>21.6</v>
      </c>
      <c r="AX79" s="15">
        <v>1056.44</v>
      </c>
      <c r="AY79" s="17" t="s">
        <v>115</v>
      </c>
      <c r="AZ79" s="15">
        <v>377.05</v>
      </c>
      <c r="BA79" s="15">
        <v>518.69000000000005</v>
      </c>
      <c r="BB79" s="15">
        <v>391.3</v>
      </c>
      <c r="BC79" s="15">
        <v>144.02000000000001</v>
      </c>
      <c r="BD79" s="15">
        <v>1056.44</v>
      </c>
      <c r="BE79" s="16">
        <v>131.83000000000001</v>
      </c>
      <c r="BF79" s="15">
        <v>768.93</v>
      </c>
      <c r="BG79" s="15">
        <v>400.12</v>
      </c>
      <c r="BH79" s="15">
        <v>237.9</v>
      </c>
      <c r="BI79" s="15">
        <v>155.4</v>
      </c>
      <c r="BJ79" s="15">
        <v>530.45000000000005</v>
      </c>
      <c r="BK79" s="15">
        <v>143.32</v>
      </c>
      <c r="BL79" s="15">
        <v>185.19</v>
      </c>
      <c r="BM79" s="15">
        <v>696.4</v>
      </c>
      <c r="BN79" s="15">
        <v>905.4</v>
      </c>
      <c r="BO79" s="16">
        <v>67.62</v>
      </c>
      <c r="BP79" s="15">
        <v>867.35</v>
      </c>
      <c r="BQ79" s="17">
        <v>5.78</v>
      </c>
      <c r="BR79" s="17">
        <v>1.28</v>
      </c>
      <c r="BS79" s="17">
        <v>36.19</v>
      </c>
      <c r="BT79" s="17">
        <v>5.66</v>
      </c>
      <c r="BU79" s="17">
        <v>4.2</v>
      </c>
      <c r="BV79" s="17">
        <v>8.23</v>
      </c>
      <c r="BW79" s="17">
        <v>10.69</v>
      </c>
      <c r="BX79" s="17">
        <v>15.89</v>
      </c>
      <c r="BY79" s="17">
        <v>7.31</v>
      </c>
      <c r="BZ79" s="17">
        <v>12.56</v>
      </c>
      <c r="CA79" s="17">
        <v>5.16</v>
      </c>
      <c r="CB79" s="17">
        <v>8.44</v>
      </c>
      <c r="CC79" s="17">
        <v>12.66</v>
      </c>
      <c r="CD79" s="17">
        <v>5.88</v>
      </c>
      <c r="CE79" s="17">
        <v>1.03</v>
      </c>
      <c r="CF79" s="17">
        <v>5.39</v>
      </c>
      <c r="CG79" s="17">
        <v>3.76</v>
      </c>
      <c r="CH79" s="18">
        <v>6.48</v>
      </c>
    </row>
    <row r="80" spans="1:86" ht="12.75" customHeight="1">
      <c r="A80" s="19" t="s">
        <v>165</v>
      </c>
      <c r="B80" s="20">
        <v>0.14149999999999999</v>
      </c>
      <c r="C80" s="21">
        <v>0.19869999999999999</v>
      </c>
      <c r="D80" s="22">
        <v>9.1499999999999998E-2</v>
      </c>
      <c r="E80" s="23">
        <v>0.18490000000000001</v>
      </c>
      <c r="F80" s="21">
        <v>0.14829999999999999</v>
      </c>
      <c r="G80" s="21">
        <v>0.10829999999999999</v>
      </c>
      <c r="H80" s="21">
        <v>0.19359999999999999</v>
      </c>
      <c r="I80" s="22">
        <v>0.10199999999999999</v>
      </c>
      <c r="J80" s="21">
        <v>0.1376</v>
      </c>
      <c r="K80" s="22">
        <v>0.1477</v>
      </c>
      <c r="L80" s="21">
        <v>0.12839999999999999</v>
      </c>
      <c r="M80" s="21">
        <v>0.14660000000000001</v>
      </c>
      <c r="N80" s="21">
        <v>0.1143</v>
      </c>
      <c r="O80" s="21">
        <v>9.6699999999999994E-2</v>
      </c>
      <c r="P80" s="21">
        <v>0.15540000000000001</v>
      </c>
      <c r="Q80" s="21">
        <v>0.1333</v>
      </c>
      <c r="R80" s="23">
        <v>0.1971</v>
      </c>
      <c r="S80" s="22">
        <v>0.1978</v>
      </c>
      <c r="T80" s="23">
        <v>6.6500000000000004E-2</v>
      </c>
      <c r="U80" s="21">
        <v>0.17899999999999999</v>
      </c>
      <c r="V80" s="21">
        <v>0.10150000000000001</v>
      </c>
      <c r="W80" s="21">
        <v>0.19270000000000001</v>
      </c>
      <c r="X80" s="21">
        <v>0.1123</v>
      </c>
      <c r="Y80" s="21">
        <v>0.1143</v>
      </c>
      <c r="Z80" s="21">
        <v>9.6699999999999994E-2</v>
      </c>
      <c r="AA80" s="21">
        <v>0.16239999999999999</v>
      </c>
      <c r="AB80" s="21">
        <v>0.1406</v>
      </c>
      <c r="AC80" s="21">
        <v>0.1333</v>
      </c>
      <c r="AD80" s="23">
        <v>0.1971</v>
      </c>
      <c r="AE80" s="22">
        <v>0.1978</v>
      </c>
      <c r="AF80" s="21">
        <v>0.18160000000000001</v>
      </c>
      <c r="AG80" s="21">
        <v>7.1099999999999997E-2</v>
      </c>
      <c r="AH80" s="21">
        <v>0.1517</v>
      </c>
      <c r="AI80" s="23">
        <v>0.11899999999999999</v>
      </c>
      <c r="AJ80" s="23">
        <v>0.17030000000000001</v>
      </c>
      <c r="AK80" s="23">
        <v>4.6399999999999997E-2</v>
      </c>
      <c r="AL80" s="22">
        <v>8.7900000000000006E-2</v>
      </c>
      <c r="AM80" s="21">
        <v>0.15310000000000001</v>
      </c>
      <c r="AN80" s="21">
        <v>0.12889999999999999</v>
      </c>
      <c r="AO80" s="21">
        <v>0.10630000000000001</v>
      </c>
      <c r="AP80" s="23" t="s">
        <v>115</v>
      </c>
      <c r="AQ80" s="22">
        <v>0.13159999999999999</v>
      </c>
      <c r="AR80" s="21">
        <v>0.10299999999999999</v>
      </c>
      <c r="AS80" s="21">
        <v>0.13569999999999999</v>
      </c>
      <c r="AT80" s="21">
        <v>0.1522</v>
      </c>
      <c r="AU80" s="21">
        <v>0.13769999999999999</v>
      </c>
      <c r="AV80" s="21">
        <v>0.14330000000000001</v>
      </c>
      <c r="AW80" s="24">
        <v>0.2472</v>
      </c>
      <c r="AX80" s="21">
        <v>0.14149999999999999</v>
      </c>
      <c r="AY80" s="23" t="s">
        <v>115</v>
      </c>
      <c r="AZ80" s="21">
        <v>0.14630000000000001</v>
      </c>
      <c r="BA80" s="21">
        <v>0.1555</v>
      </c>
      <c r="BB80" s="21">
        <v>0.128</v>
      </c>
      <c r="BC80" s="21">
        <v>0.1285</v>
      </c>
      <c r="BD80" s="21">
        <v>0.14149999999999999</v>
      </c>
      <c r="BE80" s="22">
        <v>0.1517</v>
      </c>
      <c r="BF80" s="21">
        <v>0.13830000000000001</v>
      </c>
      <c r="BG80" s="21">
        <v>0.15049999999999999</v>
      </c>
      <c r="BH80" s="21">
        <v>0.1109</v>
      </c>
      <c r="BI80" s="21">
        <v>0.12130000000000001</v>
      </c>
      <c r="BJ80" s="21">
        <v>0.14330000000000001</v>
      </c>
      <c r="BK80" s="21">
        <v>0.17080000000000001</v>
      </c>
      <c r="BL80" s="21">
        <v>0.16439999999999999</v>
      </c>
      <c r="BM80" s="21">
        <v>0.14419999999999999</v>
      </c>
      <c r="BN80" s="21">
        <v>0.14319999999999999</v>
      </c>
      <c r="BO80" s="22">
        <v>0.2228</v>
      </c>
      <c r="BP80" s="21">
        <v>0.14630000000000001</v>
      </c>
      <c r="BQ80" s="23">
        <v>0.16139999999999999</v>
      </c>
      <c r="BR80" s="23" t="s">
        <v>115</v>
      </c>
      <c r="BS80" s="23">
        <v>6.4199999999999993E-2</v>
      </c>
      <c r="BT80" s="23" t="s">
        <v>115</v>
      </c>
      <c r="BU80" s="23">
        <v>0.44800000000000001</v>
      </c>
      <c r="BV80" s="23" t="s">
        <v>115</v>
      </c>
      <c r="BW80" s="23">
        <v>0.1817</v>
      </c>
      <c r="BX80" s="23">
        <v>7.1599999999999997E-2</v>
      </c>
      <c r="BY80" s="23">
        <v>0.38350000000000001</v>
      </c>
      <c r="BZ80" s="23">
        <v>0.1482</v>
      </c>
      <c r="CA80" s="23" t="s">
        <v>115</v>
      </c>
      <c r="CB80" s="23">
        <v>0.1066</v>
      </c>
      <c r="CC80" s="23" t="s">
        <v>115</v>
      </c>
      <c r="CD80" s="23">
        <v>0.16120000000000001</v>
      </c>
      <c r="CE80" s="23" t="s">
        <v>115</v>
      </c>
      <c r="CF80" s="23">
        <v>0.2112</v>
      </c>
      <c r="CG80" s="23">
        <v>0.23050000000000001</v>
      </c>
      <c r="CH80" s="24">
        <v>0.16500000000000001</v>
      </c>
    </row>
    <row r="81" spans="1:86" ht="12.75" customHeight="1">
      <c r="A81" s="25" t="s">
        <v>166</v>
      </c>
      <c r="B81" s="26">
        <v>0.40899999999999997</v>
      </c>
      <c r="C81" s="27">
        <v>0.4521</v>
      </c>
      <c r="D81" s="28">
        <v>0.37130000000000002</v>
      </c>
      <c r="E81" s="29">
        <v>0.28050000000000003</v>
      </c>
      <c r="F81" s="27">
        <v>0.34029999999999999</v>
      </c>
      <c r="G81" s="27">
        <v>0.433</v>
      </c>
      <c r="H81" s="27">
        <v>0.39129999999999998</v>
      </c>
      <c r="I81" s="28">
        <v>0.53559999999999997</v>
      </c>
      <c r="J81" s="27">
        <v>0.42780000000000001</v>
      </c>
      <c r="K81" s="28">
        <v>0.38</v>
      </c>
      <c r="L81" s="27">
        <v>0.41770000000000002</v>
      </c>
      <c r="M81" s="27">
        <v>0.36709999999999998</v>
      </c>
      <c r="N81" s="27">
        <v>0.4819</v>
      </c>
      <c r="O81" s="27">
        <v>0.36620000000000003</v>
      </c>
      <c r="P81" s="27">
        <v>0.42670000000000002</v>
      </c>
      <c r="Q81" s="27">
        <v>0.41060000000000002</v>
      </c>
      <c r="R81" s="29">
        <v>0.3695</v>
      </c>
      <c r="S81" s="28">
        <v>0.41170000000000001</v>
      </c>
      <c r="T81" s="29">
        <v>0.45519999999999999</v>
      </c>
      <c r="U81" s="27">
        <v>0.40239999999999998</v>
      </c>
      <c r="V81" s="27">
        <v>0.41689999999999999</v>
      </c>
      <c r="W81" s="27">
        <v>0.37340000000000001</v>
      </c>
      <c r="X81" s="27">
        <v>0.36249999999999999</v>
      </c>
      <c r="Y81" s="27">
        <v>0.4819</v>
      </c>
      <c r="Z81" s="27">
        <v>0.36620000000000003</v>
      </c>
      <c r="AA81" s="27">
        <v>0.42480000000000001</v>
      </c>
      <c r="AB81" s="27">
        <v>0.43070000000000003</v>
      </c>
      <c r="AC81" s="27">
        <v>0.41060000000000002</v>
      </c>
      <c r="AD81" s="29">
        <v>0.3695</v>
      </c>
      <c r="AE81" s="28">
        <v>0.41170000000000001</v>
      </c>
      <c r="AF81" s="27">
        <v>0.42549999999999999</v>
      </c>
      <c r="AG81" s="27">
        <v>0.41299999999999998</v>
      </c>
      <c r="AH81" s="27">
        <v>0.42209999999999998</v>
      </c>
      <c r="AI81" s="29">
        <v>0.34810000000000002</v>
      </c>
      <c r="AJ81" s="29">
        <v>0.30409999999999998</v>
      </c>
      <c r="AK81" s="29">
        <v>0.33889999999999998</v>
      </c>
      <c r="AL81" s="28">
        <v>0.36580000000000001</v>
      </c>
      <c r="AM81" s="27">
        <v>0.41589999999999999</v>
      </c>
      <c r="AN81" s="27">
        <v>0.38019999999999998</v>
      </c>
      <c r="AO81" s="27">
        <v>0.5272</v>
      </c>
      <c r="AP81" s="29">
        <v>0.44369999999999998</v>
      </c>
      <c r="AQ81" s="28">
        <v>0.33300000000000002</v>
      </c>
      <c r="AR81" s="27">
        <v>0.40260000000000001</v>
      </c>
      <c r="AS81" s="27">
        <v>0.45850000000000002</v>
      </c>
      <c r="AT81" s="27">
        <v>0.39500000000000002</v>
      </c>
      <c r="AU81" s="27">
        <v>0.35039999999999999</v>
      </c>
      <c r="AV81" s="27">
        <v>0.41549999999999998</v>
      </c>
      <c r="AW81" s="30">
        <v>0.15820000000000001</v>
      </c>
      <c r="AX81" s="27">
        <v>0.40899999999999997</v>
      </c>
      <c r="AY81" s="29" t="s">
        <v>115</v>
      </c>
      <c r="AZ81" s="27">
        <v>0.38290000000000002</v>
      </c>
      <c r="BA81" s="27">
        <v>0.39850000000000002</v>
      </c>
      <c r="BB81" s="27">
        <v>0.41880000000000001</v>
      </c>
      <c r="BC81" s="27">
        <v>0.44600000000000001</v>
      </c>
      <c r="BD81" s="27">
        <v>0.40899999999999997</v>
      </c>
      <c r="BE81" s="28">
        <v>0.42820000000000003</v>
      </c>
      <c r="BF81" s="27">
        <v>0.40949999999999998</v>
      </c>
      <c r="BG81" s="27">
        <v>0.43319999999999997</v>
      </c>
      <c r="BH81" s="27">
        <v>0.50129999999999997</v>
      </c>
      <c r="BI81" s="27">
        <v>0.3886</v>
      </c>
      <c r="BJ81" s="27">
        <v>0.40189999999999998</v>
      </c>
      <c r="BK81" s="27">
        <v>0.35899999999999999</v>
      </c>
      <c r="BL81" s="27">
        <v>0.38540000000000002</v>
      </c>
      <c r="BM81" s="27">
        <v>0.43269999999999997</v>
      </c>
      <c r="BN81" s="27">
        <v>0.40820000000000001</v>
      </c>
      <c r="BO81" s="28">
        <v>0.49149999999999999</v>
      </c>
      <c r="BP81" s="27">
        <v>0.4254</v>
      </c>
      <c r="BQ81" s="29">
        <v>0.15909999999999999</v>
      </c>
      <c r="BR81" s="29" t="s">
        <v>115</v>
      </c>
      <c r="BS81" s="29">
        <v>0.48280000000000001</v>
      </c>
      <c r="BT81" s="29">
        <v>0.29849999999999999</v>
      </c>
      <c r="BU81" s="29">
        <v>0.19320000000000001</v>
      </c>
      <c r="BV81" s="29">
        <v>0.36840000000000001</v>
      </c>
      <c r="BW81" s="29">
        <v>0.62480000000000002</v>
      </c>
      <c r="BX81" s="29">
        <v>0.34050000000000002</v>
      </c>
      <c r="BY81" s="29" t="s">
        <v>115</v>
      </c>
      <c r="BZ81" s="29">
        <v>0.30420000000000003</v>
      </c>
      <c r="CA81" s="29">
        <v>0.43149999999999999</v>
      </c>
      <c r="CB81" s="29">
        <v>0.44950000000000001</v>
      </c>
      <c r="CC81" s="29">
        <v>0.25879999999999997</v>
      </c>
      <c r="CD81" s="29">
        <v>0.34499999999999997</v>
      </c>
      <c r="CE81" s="29" t="s">
        <v>115</v>
      </c>
      <c r="CF81" s="29">
        <v>0.16789999999999999</v>
      </c>
      <c r="CG81" s="29" t="s">
        <v>115</v>
      </c>
      <c r="CH81" s="30">
        <v>0.1391</v>
      </c>
    </row>
    <row r="82" spans="1:86" ht="12.75" customHeight="1">
      <c r="A82" s="19" t="s">
        <v>167</v>
      </c>
      <c r="B82" s="31">
        <v>0.26169999999999999</v>
      </c>
      <c r="C82" s="32">
        <v>0.21579999999999999</v>
      </c>
      <c r="D82" s="33">
        <v>0.3019</v>
      </c>
      <c r="E82" s="34">
        <v>0.19520000000000001</v>
      </c>
      <c r="F82" s="32">
        <v>0.30380000000000001</v>
      </c>
      <c r="G82" s="32">
        <v>0.27079999999999999</v>
      </c>
      <c r="H82" s="32">
        <v>0.25369999999999998</v>
      </c>
      <c r="I82" s="33">
        <v>0.21379999999999999</v>
      </c>
      <c r="J82" s="32">
        <v>0.25159999999999999</v>
      </c>
      <c r="K82" s="33">
        <v>0.2772</v>
      </c>
      <c r="L82" s="32">
        <v>0.26979999999999998</v>
      </c>
      <c r="M82" s="32">
        <v>0.27729999999999999</v>
      </c>
      <c r="N82" s="32">
        <v>0.26190000000000002</v>
      </c>
      <c r="O82" s="32">
        <v>0.24529999999999999</v>
      </c>
      <c r="P82" s="32">
        <v>0.2661</v>
      </c>
      <c r="Q82" s="32">
        <v>0.26600000000000001</v>
      </c>
      <c r="R82" s="34">
        <v>0.32719999999999999</v>
      </c>
      <c r="S82" s="33">
        <v>0.187</v>
      </c>
      <c r="T82" s="34">
        <v>0.3422</v>
      </c>
      <c r="U82" s="32">
        <v>0.25769999999999998</v>
      </c>
      <c r="V82" s="32">
        <v>0.24909999999999999</v>
      </c>
      <c r="W82" s="32">
        <v>0.26490000000000002</v>
      </c>
      <c r="X82" s="32">
        <v>0.28649999999999998</v>
      </c>
      <c r="Y82" s="32">
        <v>0.26190000000000002</v>
      </c>
      <c r="Z82" s="32">
        <v>0.24529999999999999</v>
      </c>
      <c r="AA82" s="32">
        <v>0.25750000000000001</v>
      </c>
      <c r="AB82" s="32">
        <v>0.28420000000000001</v>
      </c>
      <c r="AC82" s="32">
        <v>0.26600000000000001</v>
      </c>
      <c r="AD82" s="34">
        <v>0.32719999999999999</v>
      </c>
      <c r="AE82" s="33">
        <v>0.187</v>
      </c>
      <c r="AF82" s="32">
        <v>0.24329999999999999</v>
      </c>
      <c r="AG82" s="32">
        <v>0.30470000000000003</v>
      </c>
      <c r="AH82" s="32">
        <v>0.25990000000000002</v>
      </c>
      <c r="AI82" s="34">
        <v>0.24049999999999999</v>
      </c>
      <c r="AJ82" s="34">
        <v>0.29349999999999998</v>
      </c>
      <c r="AK82" s="34">
        <v>0.20530000000000001</v>
      </c>
      <c r="AL82" s="33">
        <v>0.28029999999999999</v>
      </c>
      <c r="AM82" s="32">
        <v>0.2631</v>
      </c>
      <c r="AN82" s="32">
        <v>0.27429999999999999</v>
      </c>
      <c r="AO82" s="32">
        <v>0.1681</v>
      </c>
      <c r="AP82" s="34">
        <v>0.35959999999999998</v>
      </c>
      <c r="AQ82" s="33">
        <v>0.2868</v>
      </c>
      <c r="AR82" s="32">
        <v>0.31269999999999998</v>
      </c>
      <c r="AS82" s="32">
        <v>0.24740000000000001</v>
      </c>
      <c r="AT82" s="32">
        <v>0.2591</v>
      </c>
      <c r="AU82" s="32">
        <v>0.27429999999999999</v>
      </c>
      <c r="AV82" s="32">
        <v>0.25629999999999997</v>
      </c>
      <c r="AW82" s="35">
        <v>0.25679999999999997</v>
      </c>
      <c r="AX82" s="32">
        <v>0.26169999999999999</v>
      </c>
      <c r="AY82" s="34" t="s">
        <v>115</v>
      </c>
      <c r="AZ82" s="32">
        <v>0.26869999999999999</v>
      </c>
      <c r="BA82" s="32">
        <v>0.25990000000000002</v>
      </c>
      <c r="BB82" s="32">
        <v>0.2581</v>
      </c>
      <c r="BC82" s="32">
        <v>0.2636</v>
      </c>
      <c r="BD82" s="32">
        <v>0.26169999999999999</v>
      </c>
      <c r="BE82" s="33">
        <v>0.21240000000000001</v>
      </c>
      <c r="BF82" s="32">
        <v>0.27289999999999998</v>
      </c>
      <c r="BG82" s="32">
        <v>0.24929999999999999</v>
      </c>
      <c r="BH82" s="32">
        <v>0.22170000000000001</v>
      </c>
      <c r="BI82" s="32">
        <v>0.33750000000000002</v>
      </c>
      <c r="BJ82" s="32">
        <v>0.2656</v>
      </c>
      <c r="BK82" s="32">
        <v>0.23549999999999999</v>
      </c>
      <c r="BL82" s="32">
        <v>0.2747</v>
      </c>
      <c r="BM82" s="32">
        <v>0.249</v>
      </c>
      <c r="BN82" s="32">
        <v>0.26519999999999999</v>
      </c>
      <c r="BO82" s="33">
        <v>0.19400000000000001</v>
      </c>
      <c r="BP82" s="32">
        <v>0.25290000000000001</v>
      </c>
      <c r="BQ82" s="34">
        <v>0.48270000000000002</v>
      </c>
      <c r="BR82" s="34">
        <v>1</v>
      </c>
      <c r="BS82" s="34">
        <v>0.30690000000000001</v>
      </c>
      <c r="BT82" s="34">
        <v>0.70150000000000001</v>
      </c>
      <c r="BU82" s="34" t="s">
        <v>115</v>
      </c>
      <c r="BV82" s="34">
        <v>0.35310000000000002</v>
      </c>
      <c r="BW82" s="34" t="s">
        <v>115</v>
      </c>
      <c r="BX82" s="34">
        <v>0.13320000000000001</v>
      </c>
      <c r="BY82" s="34">
        <v>0.26519999999999999</v>
      </c>
      <c r="BZ82" s="34">
        <v>0.35899999999999999</v>
      </c>
      <c r="CA82" s="34">
        <v>0.56850000000000001</v>
      </c>
      <c r="CB82" s="34">
        <v>0.22220000000000001</v>
      </c>
      <c r="CC82" s="34">
        <v>0.46339999999999998</v>
      </c>
      <c r="CD82" s="34">
        <v>0.28439999999999999</v>
      </c>
      <c r="CE82" s="34">
        <v>1</v>
      </c>
      <c r="CF82" s="34" t="s">
        <v>115</v>
      </c>
      <c r="CG82" s="34">
        <v>0.76949999999999996</v>
      </c>
      <c r="CH82" s="35">
        <v>0.42149999999999999</v>
      </c>
    </row>
    <row r="83" spans="1:86" ht="12.75" customHeight="1">
      <c r="A83" s="25" t="s">
        <v>168</v>
      </c>
      <c r="B83" s="26">
        <v>0.12089999999999999</v>
      </c>
      <c r="C83" s="27">
        <v>7.0499999999999993E-2</v>
      </c>
      <c r="D83" s="28">
        <v>0.16500000000000001</v>
      </c>
      <c r="E83" s="29">
        <v>0.20130000000000001</v>
      </c>
      <c r="F83" s="27">
        <v>0.1196</v>
      </c>
      <c r="G83" s="27">
        <v>0.1318</v>
      </c>
      <c r="H83" s="27">
        <v>9.0499999999999997E-2</v>
      </c>
      <c r="I83" s="28">
        <v>0.1191</v>
      </c>
      <c r="J83" s="27">
        <v>0.1177</v>
      </c>
      <c r="K83" s="28">
        <v>0.12590000000000001</v>
      </c>
      <c r="L83" s="27">
        <v>0.1038</v>
      </c>
      <c r="M83" s="27">
        <v>0.1305</v>
      </c>
      <c r="N83" s="27">
        <v>9.2999999999999999E-2</v>
      </c>
      <c r="O83" s="27">
        <v>0.21190000000000001</v>
      </c>
      <c r="P83" s="27">
        <v>9.2200000000000004E-2</v>
      </c>
      <c r="Q83" s="27">
        <v>0.1197</v>
      </c>
      <c r="R83" s="29">
        <v>6.4699999999999994E-2</v>
      </c>
      <c r="S83" s="28">
        <v>0.15970000000000001</v>
      </c>
      <c r="T83" s="29">
        <v>3.9300000000000002E-2</v>
      </c>
      <c r="U83" s="27">
        <v>9.6199999999999994E-2</v>
      </c>
      <c r="V83" s="27">
        <v>0.14280000000000001</v>
      </c>
      <c r="W83" s="27">
        <v>0.1123</v>
      </c>
      <c r="X83" s="27">
        <v>0.14399999999999999</v>
      </c>
      <c r="Y83" s="27">
        <v>9.2999999999999999E-2</v>
      </c>
      <c r="Z83" s="27">
        <v>0.21190000000000001</v>
      </c>
      <c r="AA83" s="27">
        <v>0.1032</v>
      </c>
      <c r="AB83" s="27">
        <v>6.8900000000000003E-2</v>
      </c>
      <c r="AC83" s="27">
        <v>0.1197</v>
      </c>
      <c r="AD83" s="29">
        <v>6.4699999999999994E-2</v>
      </c>
      <c r="AE83" s="28">
        <v>0.15970000000000001</v>
      </c>
      <c r="AF83" s="27">
        <v>9.7100000000000006E-2</v>
      </c>
      <c r="AG83" s="27">
        <v>0.1497</v>
      </c>
      <c r="AH83" s="27">
        <v>0.1114</v>
      </c>
      <c r="AI83" s="29">
        <v>0.21779999999999999</v>
      </c>
      <c r="AJ83" s="29">
        <v>0.11799999999999999</v>
      </c>
      <c r="AK83" s="29">
        <v>0.19389999999999999</v>
      </c>
      <c r="AL83" s="28">
        <v>0.158</v>
      </c>
      <c r="AM83" s="27">
        <v>0.11070000000000001</v>
      </c>
      <c r="AN83" s="27">
        <v>0.151</v>
      </c>
      <c r="AO83" s="27">
        <v>0.1124</v>
      </c>
      <c r="AP83" s="29">
        <v>9.1899999999999996E-2</v>
      </c>
      <c r="AQ83" s="28">
        <v>0.14410000000000001</v>
      </c>
      <c r="AR83" s="27">
        <v>7.3599999999999999E-2</v>
      </c>
      <c r="AS83" s="27">
        <v>0.11269999999999999</v>
      </c>
      <c r="AT83" s="27">
        <v>0.1227</v>
      </c>
      <c r="AU83" s="27">
        <v>0.1729</v>
      </c>
      <c r="AV83" s="27">
        <v>0.12540000000000001</v>
      </c>
      <c r="AW83" s="30">
        <v>0.1474</v>
      </c>
      <c r="AX83" s="27">
        <v>0.12089999999999999</v>
      </c>
      <c r="AY83" s="29" t="s">
        <v>115</v>
      </c>
      <c r="AZ83" s="27">
        <v>0.13900000000000001</v>
      </c>
      <c r="BA83" s="27">
        <v>0.13389999999999999</v>
      </c>
      <c r="BB83" s="27">
        <v>0.11840000000000001</v>
      </c>
      <c r="BC83" s="27">
        <v>8.0600000000000005E-2</v>
      </c>
      <c r="BD83" s="27">
        <v>0.12089999999999999</v>
      </c>
      <c r="BE83" s="28">
        <v>0.104</v>
      </c>
      <c r="BF83" s="27">
        <v>0.1202</v>
      </c>
      <c r="BG83" s="27">
        <v>0.1159</v>
      </c>
      <c r="BH83" s="27">
        <v>0.13719999999999999</v>
      </c>
      <c r="BI83" s="27">
        <v>0.13159999999999999</v>
      </c>
      <c r="BJ83" s="27">
        <v>0.12520000000000001</v>
      </c>
      <c r="BK83" s="27">
        <v>0.17460000000000001</v>
      </c>
      <c r="BL83" s="27">
        <v>0.12</v>
      </c>
      <c r="BM83" s="27">
        <v>0.11609999999999999</v>
      </c>
      <c r="BN83" s="27">
        <v>0.1212</v>
      </c>
      <c r="BO83" s="28">
        <v>6.0400000000000002E-2</v>
      </c>
      <c r="BP83" s="27">
        <v>0.11609999999999999</v>
      </c>
      <c r="BQ83" s="29" t="s">
        <v>115</v>
      </c>
      <c r="BR83" s="29" t="s">
        <v>115</v>
      </c>
      <c r="BS83" s="29">
        <v>0.1216</v>
      </c>
      <c r="BT83" s="29" t="s">
        <v>115</v>
      </c>
      <c r="BU83" s="29">
        <v>0.3589</v>
      </c>
      <c r="BV83" s="29">
        <v>0.1086</v>
      </c>
      <c r="BW83" s="29">
        <v>0.1046</v>
      </c>
      <c r="BX83" s="29">
        <v>0.23880000000000001</v>
      </c>
      <c r="BY83" s="29">
        <v>0.3513</v>
      </c>
      <c r="BZ83" s="29">
        <v>7.3599999999999999E-2</v>
      </c>
      <c r="CA83" s="29" t="s">
        <v>115</v>
      </c>
      <c r="CB83" s="29">
        <v>0.1037</v>
      </c>
      <c r="CC83" s="29">
        <v>0.2777</v>
      </c>
      <c r="CD83" s="29">
        <v>0.20930000000000001</v>
      </c>
      <c r="CE83" s="29" t="s">
        <v>115</v>
      </c>
      <c r="CF83" s="29">
        <v>0.42970000000000003</v>
      </c>
      <c r="CG83" s="29" t="s">
        <v>115</v>
      </c>
      <c r="CH83" s="30">
        <v>0.1389</v>
      </c>
    </row>
    <row r="84" spans="1:86" ht="12.75" customHeight="1">
      <c r="A84" s="19" t="s">
        <v>117</v>
      </c>
      <c r="B84" s="31">
        <v>6.6799999999999998E-2</v>
      </c>
      <c r="C84" s="32">
        <v>6.2799999999999995E-2</v>
      </c>
      <c r="D84" s="33">
        <v>7.0400000000000004E-2</v>
      </c>
      <c r="E84" s="34">
        <v>0.1381</v>
      </c>
      <c r="F84" s="32">
        <v>8.7999999999999995E-2</v>
      </c>
      <c r="G84" s="32">
        <v>5.6099999999999997E-2</v>
      </c>
      <c r="H84" s="32">
        <v>7.0900000000000005E-2</v>
      </c>
      <c r="I84" s="33">
        <v>2.9499999999999998E-2</v>
      </c>
      <c r="J84" s="32">
        <v>6.5299999999999997E-2</v>
      </c>
      <c r="K84" s="33">
        <v>6.9199999999999998E-2</v>
      </c>
      <c r="L84" s="32">
        <v>8.0299999999999996E-2</v>
      </c>
      <c r="M84" s="32">
        <v>7.85E-2</v>
      </c>
      <c r="N84" s="32">
        <v>4.8899999999999999E-2</v>
      </c>
      <c r="O84" s="32">
        <v>7.9899999999999999E-2</v>
      </c>
      <c r="P84" s="32">
        <v>5.96E-2</v>
      </c>
      <c r="Q84" s="32">
        <v>7.0300000000000001E-2</v>
      </c>
      <c r="R84" s="34">
        <v>4.1500000000000002E-2</v>
      </c>
      <c r="S84" s="33">
        <v>4.3700000000000003E-2</v>
      </c>
      <c r="T84" s="34">
        <v>9.6699999999999994E-2</v>
      </c>
      <c r="U84" s="32">
        <v>6.4799999999999996E-2</v>
      </c>
      <c r="V84" s="32">
        <v>8.9800000000000005E-2</v>
      </c>
      <c r="W84" s="32">
        <v>5.67E-2</v>
      </c>
      <c r="X84" s="32">
        <v>9.4700000000000006E-2</v>
      </c>
      <c r="Y84" s="32">
        <v>4.8899999999999999E-2</v>
      </c>
      <c r="Z84" s="32">
        <v>7.9899999999999999E-2</v>
      </c>
      <c r="AA84" s="32">
        <v>5.21E-2</v>
      </c>
      <c r="AB84" s="32">
        <v>7.5600000000000001E-2</v>
      </c>
      <c r="AC84" s="32">
        <v>7.0300000000000001E-2</v>
      </c>
      <c r="AD84" s="34">
        <v>4.1500000000000002E-2</v>
      </c>
      <c r="AE84" s="33">
        <v>4.3700000000000003E-2</v>
      </c>
      <c r="AF84" s="32">
        <v>5.2400000000000002E-2</v>
      </c>
      <c r="AG84" s="32">
        <v>6.1600000000000002E-2</v>
      </c>
      <c r="AH84" s="32">
        <v>5.4899999999999997E-2</v>
      </c>
      <c r="AI84" s="34">
        <v>7.4499999999999997E-2</v>
      </c>
      <c r="AJ84" s="34">
        <v>0.11409999999999999</v>
      </c>
      <c r="AK84" s="34">
        <v>0.2155</v>
      </c>
      <c r="AL84" s="33">
        <v>0.108</v>
      </c>
      <c r="AM84" s="32">
        <v>5.7299999999999997E-2</v>
      </c>
      <c r="AN84" s="32">
        <v>6.5600000000000006E-2</v>
      </c>
      <c r="AO84" s="32">
        <v>8.5999999999999993E-2</v>
      </c>
      <c r="AP84" s="34">
        <v>0.1048</v>
      </c>
      <c r="AQ84" s="33">
        <v>0.1045</v>
      </c>
      <c r="AR84" s="32">
        <v>0.1081</v>
      </c>
      <c r="AS84" s="32">
        <v>4.5600000000000002E-2</v>
      </c>
      <c r="AT84" s="32">
        <v>7.0999999999999994E-2</v>
      </c>
      <c r="AU84" s="32">
        <v>6.4699999999999994E-2</v>
      </c>
      <c r="AV84" s="32">
        <v>5.9499999999999997E-2</v>
      </c>
      <c r="AW84" s="35">
        <v>0.19040000000000001</v>
      </c>
      <c r="AX84" s="32">
        <v>6.6799999999999998E-2</v>
      </c>
      <c r="AY84" s="34" t="s">
        <v>115</v>
      </c>
      <c r="AZ84" s="32">
        <v>6.3100000000000003E-2</v>
      </c>
      <c r="BA84" s="32">
        <v>5.2200000000000003E-2</v>
      </c>
      <c r="BB84" s="32">
        <v>7.6700000000000004E-2</v>
      </c>
      <c r="BC84" s="32">
        <v>8.14E-2</v>
      </c>
      <c r="BD84" s="32">
        <v>6.6799999999999998E-2</v>
      </c>
      <c r="BE84" s="33">
        <v>0.1036</v>
      </c>
      <c r="BF84" s="32">
        <v>5.9200000000000003E-2</v>
      </c>
      <c r="BG84" s="32">
        <v>5.11E-2</v>
      </c>
      <c r="BH84" s="32">
        <v>2.8899999999999999E-2</v>
      </c>
      <c r="BI84" s="32">
        <v>2.0899999999999998E-2</v>
      </c>
      <c r="BJ84" s="32">
        <v>6.4000000000000001E-2</v>
      </c>
      <c r="BK84" s="32">
        <v>6.0100000000000001E-2</v>
      </c>
      <c r="BL84" s="32">
        <v>5.5500000000000001E-2</v>
      </c>
      <c r="BM84" s="32">
        <v>5.8000000000000003E-2</v>
      </c>
      <c r="BN84" s="32">
        <v>6.2300000000000001E-2</v>
      </c>
      <c r="BO84" s="33">
        <v>3.1300000000000001E-2</v>
      </c>
      <c r="BP84" s="32">
        <v>5.9299999999999999E-2</v>
      </c>
      <c r="BQ84" s="34">
        <v>0.1968</v>
      </c>
      <c r="BR84" s="34" t="s">
        <v>115</v>
      </c>
      <c r="BS84" s="34">
        <v>2.4500000000000001E-2</v>
      </c>
      <c r="BT84" s="34" t="s">
        <v>115</v>
      </c>
      <c r="BU84" s="34" t="s">
        <v>115</v>
      </c>
      <c r="BV84" s="34">
        <v>0.1699</v>
      </c>
      <c r="BW84" s="34">
        <v>8.8900000000000007E-2</v>
      </c>
      <c r="BX84" s="34">
        <v>0.21590000000000001</v>
      </c>
      <c r="BY84" s="34" t="s">
        <v>115</v>
      </c>
      <c r="BZ84" s="34">
        <v>0.11509999999999999</v>
      </c>
      <c r="CA84" s="34" t="s">
        <v>115</v>
      </c>
      <c r="CB84" s="34">
        <v>0.11799999999999999</v>
      </c>
      <c r="CC84" s="34" t="s">
        <v>115</v>
      </c>
      <c r="CD84" s="34" t="s">
        <v>115</v>
      </c>
      <c r="CE84" s="34" t="s">
        <v>115</v>
      </c>
      <c r="CF84" s="34">
        <v>0.19109999999999999</v>
      </c>
      <c r="CG84" s="34" t="s">
        <v>115</v>
      </c>
      <c r="CH84" s="35">
        <v>0.1356</v>
      </c>
    </row>
    <row r="85" spans="1:86" ht="12.75" customHeight="1">
      <c r="A85" s="36" t="s">
        <v>169</v>
      </c>
      <c r="B85" s="37">
        <v>0.55059999999999998</v>
      </c>
      <c r="C85" s="38">
        <v>0.65090000000000003</v>
      </c>
      <c r="D85" s="39">
        <v>0.4627</v>
      </c>
      <c r="E85" s="40">
        <v>0.46539999999999998</v>
      </c>
      <c r="F85" s="38">
        <v>0.48859999999999998</v>
      </c>
      <c r="G85" s="38">
        <v>0.54139999999999999</v>
      </c>
      <c r="H85" s="38">
        <v>0.58489999999999998</v>
      </c>
      <c r="I85" s="39">
        <v>0.63759999999999994</v>
      </c>
      <c r="J85" s="38">
        <v>0.56540000000000001</v>
      </c>
      <c r="K85" s="39">
        <v>0.52769999999999995</v>
      </c>
      <c r="L85" s="38">
        <v>0.54610000000000003</v>
      </c>
      <c r="M85" s="38">
        <v>0.51370000000000005</v>
      </c>
      <c r="N85" s="38">
        <v>0.59619999999999995</v>
      </c>
      <c r="O85" s="38">
        <v>0.46289999999999998</v>
      </c>
      <c r="P85" s="38">
        <v>0.58209999999999995</v>
      </c>
      <c r="Q85" s="38">
        <v>0.54390000000000005</v>
      </c>
      <c r="R85" s="40">
        <v>0.56659999999999999</v>
      </c>
      <c r="S85" s="39">
        <v>0.60960000000000003</v>
      </c>
      <c r="T85" s="40">
        <v>0.52180000000000004</v>
      </c>
      <c r="U85" s="38">
        <v>0.58140000000000003</v>
      </c>
      <c r="V85" s="38">
        <v>0.51829999999999998</v>
      </c>
      <c r="W85" s="38">
        <v>0.56599999999999995</v>
      </c>
      <c r="X85" s="38">
        <v>0.4748</v>
      </c>
      <c r="Y85" s="38">
        <v>0.59619999999999995</v>
      </c>
      <c r="Z85" s="38">
        <v>0.46289999999999998</v>
      </c>
      <c r="AA85" s="38">
        <v>0.58720000000000006</v>
      </c>
      <c r="AB85" s="38">
        <v>0.57120000000000004</v>
      </c>
      <c r="AC85" s="38">
        <v>0.54390000000000005</v>
      </c>
      <c r="AD85" s="40">
        <v>0.56659999999999999</v>
      </c>
      <c r="AE85" s="39">
        <v>0.60960000000000003</v>
      </c>
      <c r="AF85" s="38">
        <v>0.60709999999999997</v>
      </c>
      <c r="AG85" s="38">
        <v>0.48409999999999997</v>
      </c>
      <c r="AH85" s="38">
        <v>0.57379999999999998</v>
      </c>
      <c r="AI85" s="40">
        <v>0.4672</v>
      </c>
      <c r="AJ85" s="40">
        <v>0.47439999999999999</v>
      </c>
      <c r="AK85" s="40">
        <v>0.38529999999999998</v>
      </c>
      <c r="AL85" s="39">
        <v>0.45369999999999999</v>
      </c>
      <c r="AM85" s="38">
        <v>0.56899999999999995</v>
      </c>
      <c r="AN85" s="38">
        <v>0.5091</v>
      </c>
      <c r="AO85" s="38">
        <v>0.63349999999999995</v>
      </c>
      <c r="AP85" s="40">
        <v>0.44369999999999998</v>
      </c>
      <c r="AQ85" s="39">
        <v>0.46460000000000001</v>
      </c>
      <c r="AR85" s="38">
        <v>0.50560000000000005</v>
      </c>
      <c r="AS85" s="38">
        <v>0.59419999999999995</v>
      </c>
      <c r="AT85" s="38">
        <v>0.54720000000000002</v>
      </c>
      <c r="AU85" s="38">
        <v>0.48809999999999998</v>
      </c>
      <c r="AV85" s="38">
        <v>0.55879999999999996</v>
      </c>
      <c r="AW85" s="41">
        <v>0.40529999999999999</v>
      </c>
      <c r="AX85" s="38">
        <v>0.55059999999999998</v>
      </c>
      <c r="AY85" s="40" t="s">
        <v>115</v>
      </c>
      <c r="AZ85" s="38">
        <v>0.5292</v>
      </c>
      <c r="BA85" s="38">
        <v>0.55400000000000005</v>
      </c>
      <c r="BB85" s="38">
        <v>0.54690000000000005</v>
      </c>
      <c r="BC85" s="38">
        <v>0.57450000000000001</v>
      </c>
      <c r="BD85" s="38">
        <v>0.55059999999999998</v>
      </c>
      <c r="BE85" s="39">
        <v>0.57989999999999997</v>
      </c>
      <c r="BF85" s="38">
        <v>0.54769999999999996</v>
      </c>
      <c r="BG85" s="38">
        <v>0.5837</v>
      </c>
      <c r="BH85" s="38">
        <v>0.61219999999999997</v>
      </c>
      <c r="BI85" s="38">
        <v>0.51</v>
      </c>
      <c r="BJ85" s="38">
        <v>0.54530000000000001</v>
      </c>
      <c r="BK85" s="38">
        <v>0.52980000000000005</v>
      </c>
      <c r="BL85" s="38">
        <v>0.54979999999999996</v>
      </c>
      <c r="BM85" s="38">
        <v>0.57689999999999997</v>
      </c>
      <c r="BN85" s="38">
        <v>0.5514</v>
      </c>
      <c r="BO85" s="39">
        <v>0.71440000000000003</v>
      </c>
      <c r="BP85" s="38">
        <v>0.57169999999999999</v>
      </c>
      <c r="BQ85" s="40">
        <v>0.32050000000000001</v>
      </c>
      <c r="BR85" s="40" t="s">
        <v>115</v>
      </c>
      <c r="BS85" s="40">
        <v>0.54710000000000003</v>
      </c>
      <c r="BT85" s="40">
        <v>0.29849999999999999</v>
      </c>
      <c r="BU85" s="40">
        <v>0.6411</v>
      </c>
      <c r="BV85" s="40">
        <v>0.36840000000000001</v>
      </c>
      <c r="BW85" s="40">
        <v>0.80649999999999999</v>
      </c>
      <c r="BX85" s="40">
        <v>0.41210000000000002</v>
      </c>
      <c r="BY85" s="40">
        <v>0.38350000000000001</v>
      </c>
      <c r="BZ85" s="40">
        <v>0.45240000000000002</v>
      </c>
      <c r="CA85" s="40">
        <v>0.43149999999999999</v>
      </c>
      <c r="CB85" s="40">
        <v>0.55610000000000004</v>
      </c>
      <c r="CC85" s="40">
        <v>0.25879999999999997</v>
      </c>
      <c r="CD85" s="40">
        <v>0.50619999999999998</v>
      </c>
      <c r="CE85" s="40" t="s">
        <v>115</v>
      </c>
      <c r="CF85" s="40">
        <v>0.37909999999999999</v>
      </c>
      <c r="CG85" s="40">
        <v>0.23050000000000001</v>
      </c>
      <c r="CH85" s="41">
        <v>0.30399999999999999</v>
      </c>
    </row>
    <row r="86" spans="1:86" ht="12.75" customHeight="1">
      <c r="A86" s="36" t="s">
        <v>170</v>
      </c>
      <c r="B86" s="42">
        <v>0.3826</v>
      </c>
      <c r="C86" s="43">
        <v>0.2863</v>
      </c>
      <c r="D86" s="44">
        <v>0.46689999999999998</v>
      </c>
      <c r="E86" s="45">
        <v>0.39650000000000002</v>
      </c>
      <c r="F86" s="43">
        <v>0.4234</v>
      </c>
      <c r="G86" s="43">
        <v>0.40260000000000001</v>
      </c>
      <c r="H86" s="43">
        <v>0.34420000000000001</v>
      </c>
      <c r="I86" s="44">
        <v>0.33289999999999997</v>
      </c>
      <c r="J86" s="43">
        <v>0.36930000000000002</v>
      </c>
      <c r="K86" s="44">
        <v>0.40310000000000001</v>
      </c>
      <c r="L86" s="43">
        <v>0.37359999999999999</v>
      </c>
      <c r="M86" s="43">
        <v>0.4078</v>
      </c>
      <c r="N86" s="43">
        <v>0.35489999999999999</v>
      </c>
      <c r="O86" s="43">
        <v>0.4572</v>
      </c>
      <c r="P86" s="43">
        <v>0.35830000000000001</v>
      </c>
      <c r="Q86" s="43">
        <v>0.38569999999999999</v>
      </c>
      <c r="R86" s="45">
        <v>0.39190000000000003</v>
      </c>
      <c r="S86" s="44">
        <v>0.34670000000000001</v>
      </c>
      <c r="T86" s="45">
        <v>0.38150000000000001</v>
      </c>
      <c r="U86" s="43">
        <v>0.3538</v>
      </c>
      <c r="V86" s="43">
        <v>0.39190000000000003</v>
      </c>
      <c r="W86" s="43">
        <v>0.37730000000000002</v>
      </c>
      <c r="X86" s="43">
        <v>0.43049999999999999</v>
      </c>
      <c r="Y86" s="43">
        <v>0.35489999999999999</v>
      </c>
      <c r="Z86" s="43">
        <v>0.4572</v>
      </c>
      <c r="AA86" s="43">
        <v>0.36070000000000002</v>
      </c>
      <c r="AB86" s="43">
        <v>0.35310000000000002</v>
      </c>
      <c r="AC86" s="43">
        <v>0.38569999999999999</v>
      </c>
      <c r="AD86" s="45">
        <v>0.39190000000000003</v>
      </c>
      <c r="AE86" s="44">
        <v>0.34670000000000001</v>
      </c>
      <c r="AF86" s="43">
        <v>0.34050000000000002</v>
      </c>
      <c r="AG86" s="43">
        <v>0.45440000000000003</v>
      </c>
      <c r="AH86" s="43">
        <v>0.37130000000000002</v>
      </c>
      <c r="AI86" s="45">
        <v>0.45829999999999999</v>
      </c>
      <c r="AJ86" s="45">
        <v>0.41139999999999999</v>
      </c>
      <c r="AK86" s="45">
        <v>0.3992</v>
      </c>
      <c r="AL86" s="44">
        <v>0.43830000000000002</v>
      </c>
      <c r="AM86" s="43">
        <v>0.37369999999999998</v>
      </c>
      <c r="AN86" s="43">
        <v>0.42530000000000001</v>
      </c>
      <c r="AO86" s="43">
        <v>0.28050000000000003</v>
      </c>
      <c r="AP86" s="45">
        <v>0.45150000000000001</v>
      </c>
      <c r="AQ86" s="44">
        <v>0.43090000000000001</v>
      </c>
      <c r="AR86" s="43">
        <v>0.38629999999999998</v>
      </c>
      <c r="AS86" s="43">
        <v>0.36009999999999998</v>
      </c>
      <c r="AT86" s="43">
        <v>0.38179999999999997</v>
      </c>
      <c r="AU86" s="43">
        <v>0.44719999999999999</v>
      </c>
      <c r="AV86" s="43">
        <v>0.38169999999999998</v>
      </c>
      <c r="AW86" s="46">
        <v>0.4042</v>
      </c>
      <c r="AX86" s="43">
        <v>0.3826</v>
      </c>
      <c r="AY86" s="45" t="s">
        <v>115</v>
      </c>
      <c r="AZ86" s="43">
        <v>0.40760000000000002</v>
      </c>
      <c r="BA86" s="43">
        <v>0.39379999999999998</v>
      </c>
      <c r="BB86" s="43">
        <v>0.3765</v>
      </c>
      <c r="BC86" s="43">
        <v>0.34410000000000002</v>
      </c>
      <c r="BD86" s="43">
        <v>0.3826</v>
      </c>
      <c r="BE86" s="44">
        <v>0.3165</v>
      </c>
      <c r="BF86" s="43">
        <v>0.39300000000000002</v>
      </c>
      <c r="BG86" s="43">
        <v>0.36520000000000002</v>
      </c>
      <c r="BH86" s="43">
        <v>0.3589</v>
      </c>
      <c r="BI86" s="43">
        <v>0.46910000000000002</v>
      </c>
      <c r="BJ86" s="43">
        <v>0.39069999999999999</v>
      </c>
      <c r="BK86" s="43">
        <v>0.41</v>
      </c>
      <c r="BL86" s="43">
        <v>0.3947</v>
      </c>
      <c r="BM86" s="43">
        <v>0.36509999999999998</v>
      </c>
      <c r="BN86" s="43">
        <v>0.38629999999999998</v>
      </c>
      <c r="BO86" s="44">
        <v>0.25430000000000003</v>
      </c>
      <c r="BP86" s="43">
        <v>0.36899999999999999</v>
      </c>
      <c r="BQ86" s="45">
        <v>0.48270000000000002</v>
      </c>
      <c r="BR86" s="45">
        <v>1</v>
      </c>
      <c r="BS86" s="45">
        <v>0.42849999999999999</v>
      </c>
      <c r="BT86" s="45">
        <v>0.70150000000000001</v>
      </c>
      <c r="BU86" s="45">
        <v>0.3589</v>
      </c>
      <c r="BV86" s="45">
        <v>0.4617</v>
      </c>
      <c r="BW86" s="45">
        <v>0.1046</v>
      </c>
      <c r="BX86" s="45">
        <v>0.372</v>
      </c>
      <c r="BY86" s="45">
        <v>0.61650000000000005</v>
      </c>
      <c r="BZ86" s="45">
        <v>0.4325</v>
      </c>
      <c r="CA86" s="45">
        <v>0.56850000000000001</v>
      </c>
      <c r="CB86" s="45">
        <v>0.32590000000000002</v>
      </c>
      <c r="CC86" s="45">
        <v>0.74119999999999997</v>
      </c>
      <c r="CD86" s="45">
        <v>0.49380000000000002</v>
      </c>
      <c r="CE86" s="45">
        <v>1</v>
      </c>
      <c r="CF86" s="45">
        <v>0.42970000000000003</v>
      </c>
      <c r="CG86" s="45">
        <v>0.76949999999999996</v>
      </c>
      <c r="CH86" s="46">
        <v>0.56040000000000001</v>
      </c>
    </row>
    <row r="87" spans="1:86" ht="45">
      <c r="A87" s="5" t="s">
        <v>171</v>
      </c>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row>
    <row r="88" spans="1:86" ht="12.75" customHeight="1">
      <c r="A88" s="7" t="s">
        <v>110</v>
      </c>
      <c r="B88" s="8">
        <v>3888</v>
      </c>
      <c r="C88" s="9">
        <v>1839</v>
      </c>
      <c r="D88" s="10">
        <v>2049</v>
      </c>
      <c r="E88" s="9">
        <v>344</v>
      </c>
      <c r="F88" s="9">
        <v>547</v>
      </c>
      <c r="G88" s="9">
        <v>734</v>
      </c>
      <c r="H88" s="9">
        <v>636</v>
      </c>
      <c r="I88" s="10">
        <v>1627</v>
      </c>
      <c r="J88" s="9">
        <v>2303</v>
      </c>
      <c r="K88" s="10">
        <v>1585</v>
      </c>
      <c r="L88" s="9">
        <v>914</v>
      </c>
      <c r="M88" s="9">
        <v>641</v>
      </c>
      <c r="N88" s="9">
        <v>378</v>
      </c>
      <c r="O88" s="9">
        <v>506</v>
      </c>
      <c r="P88" s="9">
        <v>917</v>
      </c>
      <c r="Q88" s="9">
        <v>3356</v>
      </c>
      <c r="R88" s="9">
        <v>188</v>
      </c>
      <c r="S88" s="10">
        <v>344</v>
      </c>
      <c r="T88" s="9">
        <v>178</v>
      </c>
      <c r="U88" s="9">
        <v>403</v>
      </c>
      <c r="V88" s="9">
        <v>333</v>
      </c>
      <c r="W88" s="9">
        <v>297</v>
      </c>
      <c r="X88" s="9">
        <v>344</v>
      </c>
      <c r="Y88" s="9">
        <v>378</v>
      </c>
      <c r="Z88" s="9">
        <v>506</v>
      </c>
      <c r="AA88" s="9">
        <v>573</v>
      </c>
      <c r="AB88" s="9">
        <v>344</v>
      </c>
      <c r="AC88" s="9">
        <v>3356</v>
      </c>
      <c r="AD88" s="9">
        <v>188</v>
      </c>
      <c r="AE88" s="10">
        <v>344</v>
      </c>
      <c r="AF88" s="9">
        <v>1762</v>
      </c>
      <c r="AG88" s="9">
        <v>568</v>
      </c>
      <c r="AH88" s="9">
        <v>2330</v>
      </c>
      <c r="AI88" s="9">
        <v>160</v>
      </c>
      <c r="AJ88" s="9">
        <v>954</v>
      </c>
      <c r="AK88" s="9">
        <v>122</v>
      </c>
      <c r="AL88" s="10">
        <v>322</v>
      </c>
      <c r="AM88" s="9">
        <v>1802</v>
      </c>
      <c r="AN88" s="9">
        <v>555</v>
      </c>
      <c r="AO88" s="9">
        <v>329</v>
      </c>
      <c r="AP88" s="9">
        <v>158</v>
      </c>
      <c r="AQ88" s="10">
        <v>1035</v>
      </c>
      <c r="AR88" s="9">
        <v>2750</v>
      </c>
      <c r="AS88" s="9">
        <v>445</v>
      </c>
      <c r="AT88" s="9">
        <v>450</v>
      </c>
      <c r="AU88" s="9">
        <v>142</v>
      </c>
      <c r="AV88" s="9">
        <v>1037</v>
      </c>
      <c r="AW88" s="10">
        <v>101</v>
      </c>
      <c r="AX88" s="9">
        <v>2239</v>
      </c>
      <c r="AY88" s="9">
        <v>1649</v>
      </c>
      <c r="AZ88" s="9">
        <v>356</v>
      </c>
      <c r="BA88" s="9">
        <v>505</v>
      </c>
      <c r="BB88" s="9">
        <v>380</v>
      </c>
      <c r="BC88" s="9">
        <v>143</v>
      </c>
      <c r="BD88" s="9">
        <v>1018</v>
      </c>
      <c r="BE88" s="10">
        <v>1348</v>
      </c>
      <c r="BF88" s="9">
        <v>2680</v>
      </c>
      <c r="BG88" s="9">
        <v>1414</v>
      </c>
      <c r="BH88" s="9">
        <v>760</v>
      </c>
      <c r="BI88" s="9">
        <v>470</v>
      </c>
      <c r="BJ88" s="9">
        <v>1607</v>
      </c>
      <c r="BK88" s="9">
        <v>470</v>
      </c>
      <c r="BL88" s="9">
        <v>607</v>
      </c>
      <c r="BM88" s="9">
        <v>2344</v>
      </c>
      <c r="BN88" s="9">
        <v>2937</v>
      </c>
      <c r="BO88" s="10">
        <v>298</v>
      </c>
      <c r="BP88" s="9">
        <v>3425</v>
      </c>
      <c r="BQ88" s="11">
        <v>29</v>
      </c>
      <c r="BR88" s="11">
        <v>3</v>
      </c>
      <c r="BS88" s="9">
        <v>129</v>
      </c>
      <c r="BT88" s="11">
        <v>12</v>
      </c>
      <c r="BU88" s="11">
        <v>9</v>
      </c>
      <c r="BV88" s="11">
        <v>23</v>
      </c>
      <c r="BW88" s="11">
        <v>25</v>
      </c>
      <c r="BX88" s="11">
        <v>42</v>
      </c>
      <c r="BY88" s="11">
        <v>25</v>
      </c>
      <c r="BZ88" s="11">
        <v>19</v>
      </c>
      <c r="CA88" s="11">
        <v>15</v>
      </c>
      <c r="CB88" s="11">
        <v>23</v>
      </c>
      <c r="CC88" s="11">
        <v>26</v>
      </c>
      <c r="CD88" s="11">
        <v>16</v>
      </c>
      <c r="CE88" s="11">
        <v>5</v>
      </c>
      <c r="CF88" s="11">
        <v>9</v>
      </c>
      <c r="CG88" s="11">
        <v>9</v>
      </c>
      <c r="CH88" s="12">
        <v>44</v>
      </c>
    </row>
    <row r="89" spans="1:86" ht="12.75" customHeight="1">
      <c r="A89" s="13" t="s">
        <v>130</v>
      </c>
      <c r="B89" s="14">
        <v>3886.4</v>
      </c>
      <c r="C89" s="15">
        <v>1887.19</v>
      </c>
      <c r="D89" s="16">
        <v>1999.21</v>
      </c>
      <c r="E89" s="15">
        <v>425.6</v>
      </c>
      <c r="F89" s="15">
        <v>558.62</v>
      </c>
      <c r="G89" s="15">
        <v>728.81</v>
      </c>
      <c r="H89" s="15">
        <v>631.33000000000004</v>
      </c>
      <c r="I89" s="16">
        <v>1542.04</v>
      </c>
      <c r="J89" s="15">
        <v>2205.06</v>
      </c>
      <c r="K89" s="16">
        <v>1681.34</v>
      </c>
      <c r="L89" s="15">
        <v>929.08</v>
      </c>
      <c r="M89" s="15">
        <v>643</v>
      </c>
      <c r="N89" s="15">
        <v>367.62</v>
      </c>
      <c r="O89" s="15">
        <v>525.41999999999996</v>
      </c>
      <c r="P89" s="15">
        <v>900.67</v>
      </c>
      <c r="Q89" s="15">
        <v>3365.79</v>
      </c>
      <c r="R89" s="15">
        <v>186.32</v>
      </c>
      <c r="S89" s="16">
        <v>334.3</v>
      </c>
      <c r="T89" s="15">
        <v>177.58</v>
      </c>
      <c r="U89" s="15">
        <v>413.51</v>
      </c>
      <c r="V89" s="15">
        <v>337.99</v>
      </c>
      <c r="W89" s="15">
        <v>295.41000000000003</v>
      </c>
      <c r="X89" s="15">
        <v>347.6</v>
      </c>
      <c r="Y89" s="15">
        <v>367.62</v>
      </c>
      <c r="Z89" s="15">
        <v>525.41999999999996</v>
      </c>
      <c r="AA89" s="15">
        <v>565.77</v>
      </c>
      <c r="AB89" s="15">
        <v>334.9</v>
      </c>
      <c r="AC89" s="15">
        <v>3365.79</v>
      </c>
      <c r="AD89" s="15">
        <v>186.32</v>
      </c>
      <c r="AE89" s="16">
        <v>334.3</v>
      </c>
      <c r="AF89" s="15">
        <v>1777.81</v>
      </c>
      <c r="AG89" s="15">
        <v>570.37</v>
      </c>
      <c r="AH89" s="15">
        <v>2348.17</v>
      </c>
      <c r="AI89" s="15">
        <v>193.62</v>
      </c>
      <c r="AJ89" s="15">
        <v>877.97</v>
      </c>
      <c r="AK89" s="15">
        <v>134.36000000000001</v>
      </c>
      <c r="AL89" s="16">
        <v>332.28</v>
      </c>
      <c r="AM89" s="15">
        <v>1748.89</v>
      </c>
      <c r="AN89" s="15">
        <v>554.36</v>
      </c>
      <c r="AO89" s="15">
        <v>314.39</v>
      </c>
      <c r="AP89" s="15">
        <v>146.58000000000001</v>
      </c>
      <c r="AQ89" s="16">
        <v>1110.97</v>
      </c>
      <c r="AR89" s="15">
        <v>2716.64</v>
      </c>
      <c r="AS89" s="15">
        <v>455.5</v>
      </c>
      <c r="AT89" s="15">
        <v>455.59</v>
      </c>
      <c r="AU89" s="15">
        <v>148.31</v>
      </c>
      <c r="AV89" s="15">
        <v>1059.4000000000001</v>
      </c>
      <c r="AW89" s="16">
        <v>110.35</v>
      </c>
      <c r="AX89" s="15">
        <v>2183.35</v>
      </c>
      <c r="AY89" s="15">
        <v>1703.05</v>
      </c>
      <c r="AZ89" s="15">
        <v>366.34</v>
      </c>
      <c r="BA89" s="15">
        <v>502.94</v>
      </c>
      <c r="BB89" s="15">
        <v>379.8</v>
      </c>
      <c r="BC89" s="15">
        <v>142.09</v>
      </c>
      <c r="BD89" s="15">
        <v>1023.93</v>
      </c>
      <c r="BE89" s="16">
        <v>1285.21</v>
      </c>
      <c r="BF89" s="15">
        <v>2666.06</v>
      </c>
      <c r="BG89" s="15">
        <v>1439.28</v>
      </c>
      <c r="BH89" s="15">
        <v>748.28</v>
      </c>
      <c r="BI89" s="15">
        <v>476.15</v>
      </c>
      <c r="BJ89" s="15">
        <v>1640.51</v>
      </c>
      <c r="BK89" s="15">
        <v>523.48</v>
      </c>
      <c r="BL89" s="15">
        <v>644.5</v>
      </c>
      <c r="BM89" s="15">
        <v>2340.37</v>
      </c>
      <c r="BN89" s="15">
        <v>2940.23</v>
      </c>
      <c r="BO89" s="16">
        <v>292.42</v>
      </c>
      <c r="BP89" s="15">
        <v>3403.74</v>
      </c>
      <c r="BQ89" s="17">
        <v>27.46</v>
      </c>
      <c r="BR89" s="17">
        <v>3.1</v>
      </c>
      <c r="BS89" s="15">
        <v>128.72</v>
      </c>
      <c r="BT89" s="17">
        <v>12.25</v>
      </c>
      <c r="BU89" s="17">
        <v>9.14</v>
      </c>
      <c r="BV89" s="17">
        <v>23.99</v>
      </c>
      <c r="BW89" s="17">
        <v>26.6</v>
      </c>
      <c r="BX89" s="17">
        <v>42.45</v>
      </c>
      <c r="BY89" s="17">
        <v>27.89</v>
      </c>
      <c r="BZ89" s="17">
        <v>22.05</v>
      </c>
      <c r="CA89" s="17">
        <v>17.45</v>
      </c>
      <c r="CB89" s="17">
        <v>23.89</v>
      </c>
      <c r="CC89" s="17">
        <v>30.75</v>
      </c>
      <c r="CD89" s="17">
        <v>17.16</v>
      </c>
      <c r="CE89" s="17">
        <v>5.58</v>
      </c>
      <c r="CF89" s="17">
        <v>10.119999999999999</v>
      </c>
      <c r="CG89" s="17">
        <v>9.68</v>
      </c>
      <c r="CH89" s="18">
        <v>44.38</v>
      </c>
    </row>
    <row r="90" spans="1:86" ht="12.75" customHeight="1">
      <c r="A90" s="19" t="s">
        <v>89</v>
      </c>
      <c r="B90" s="20">
        <v>0.87580000000000002</v>
      </c>
      <c r="C90" s="21">
        <v>0.87980000000000003</v>
      </c>
      <c r="D90" s="22">
        <v>0.872</v>
      </c>
      <c r="E90" s="21">
        <v>0.73540000000000005</v>
      </c>
      <c r="F90" s="21">
        <v>0.85099999999999998</v>
      </c>
      <c r="G90" s="21">
        <v>0.84940000000000004</v>
      </c>
      <c r="H90" s="21">
        <v>0.88</v>
      </c>
      <c r="I90" s="22">
        <v>0.93430000000000002</v>
      </c>
      <c r="J90" s="21">
        <v>0.87980000000000003</v>
      </c>
      <c r="K90" s="22">
        <v>0.87050000000000005</v>
      </c>
      <c r="L90" s="21">
        <v>0.93140000000000001</v>
      </c>
      <c r="M90" s="21">
        <v>0.87570000000000003</v>
      </c>
      <c r="N90" s="21">
        <v>0.88139999999999996</v>
      </c>
      <c r="O90" s="21">
        <v>0.69840000000000002</v>
      </c>
      <c r="P90" s="21">
        <v>0.89500000000000002</v>
      </c>
      <c r="Q90" s="21">
        <v>0.86919999999999997</v>
      </c>
      <c r="R90" s="21">
        <v>0.93889999999999996</v>
      </c>
      <c r="S90" s="22">
        <v>0.9073</v>
      </c>
      <c r="T90" s="21">
        <v>0.94779999999999998</v>
      </c>
      <c r="U90" s="21">
        <v>0.93689999999999996</v>
      </c>
      <c r="V90" s="21">
        <v>0.91610000000000003</v>
      </c>
      <c r="W90" s="21">
        <v>0.92110000000000003</v>
      </c>
      <c r="X90" s="21">
        <v>0.83699999999999997</v>
      </c>
      <c r="Y90" s="21">
        <v>0.88139999999999996</v>
      </c>
      <c r="Z90" s="21">
        <v>0.69840000000000002</v>
      </c>
      <c r="AA90" s="21">
        <v>0.87729999999999997</v>
      </c>
      <c r="AB90" s="21">
        <v>0.92490000000000006</v>
      </c>
      <c r="AC90" s="21">
        <v>0.86919999999999997</v>
      </c>
      <c r="AD90" s="21">
        <v>0.93889999999999996</v>
      </c>
      <c r="AE90" s="22">
        <v>0.9073</v>
      </c>
      <c r="AF90" s="21">
        <v>0.86929999999999996</v>
      </c>
      <c r="AG90" s="21">
        <v>0.88829999999999998</v>
      </c>
      <c r="AH90" s="21">
        <v>0.874</v>
      </c>
      <c r="AI90" s="21">
        <v>0.76380000000000003</v>
      </c>
      <c r="AJ90" s="21">
        <v>0.94020000000000004</v>
      </c>
      <c r="AK90" s="21">
        <v>0.82879999999999998</v>
      </c>
      <c r="AL90" s="22">
        <v>0.80289999999999995</v>
      </c>
      <c r="AM90" s="21">
        <v>0.8911</v>
      </c>
      <c r="AN90" s="21">
        <v>0.90200000000000002</v>
      </c>
      <c r="AO90" s="21">
        <v>0.91769999999999996</v>
      </c>
      <c r="AP90" s="21">
        <v>0.91890000000000005</v>
      </c>
      <c r="AQ90" s="22">
        <v>0.8256</v>
      </c>
      <c r="AR90" s="21">
        <v>0.89970000000000006</v>
      </c>
      <c r="AS90" s="21">
        <v>0.85299999999999998</v>
      </c>
      <c r="AT90" s="21">
        <v>0.86070000000000002</v>
      </c>
      <c r="AU90" s="21">
        <v>0.7631</v>
      </c>
      <c r="AV90" s="21">
        <v>0.84379999999999999</v>
      </c>
      <c r="AW90" s="22">
        <v>0.59589999999999999</v>
      </c>
      <c r="AX90" s="21">
        <v>0.89439999999999997</v>
      </c>
      <c r="AY90" s="21">
        <v>0.85199999999999998</v>
      </c>
      <c r="AZ90" s="21">
        <v>0.78869999999999996</v>
      </c>
      <c r="BA90" s="21">
        <v>0.8528</v>
      </c>
      <c r="BB90" s="21">
        <v>0.88160000000000005</v>
      </c>
      <c r="BC90" s="21">
        <v>0.90059999999999996</v>
      </c>
      <c r="BD90" s="21">
        <v>0.84709999999999996</v>
      </c>
      <c r="BE90" s="22">
        <v>0.92700000000000005</v>
      </c>
      <c r="BF90" s="21">
        <v>0.89629999999999999</v>
      </c>
      <c r="BG90" s="21">
        <v>0.87790000000000001</v>
      </c>
      <c r="BH90" s="21">
        <v>0.84150000000000003</v>
      </c>
      <c r="BI90" s="21">
        <v>0.86080000000000001</v>
      </c>
      <c r="BJ90" s="21">
        <v>0.86629999999999996</v>
      </c>
      <c r="BK90" s="21">
        <v>0.83379999999999999</v>
      </c>
      <c r="BL90" s="21">
        <v>0.8296</v>
      </c>
      <c r="BM90" s="21">
        <v>0.89559999999999995</v>
      </c>
      <c r="BN90" s="21">
        <v>0.86899999999999999</v>
      </c>
      <c r="BO90" s="22">
        <v>0.85029999999999994</v>
      </c>
      <c r="BP90" s="21">
        <v>1</v>
      </c>
      <c r="BQ90" s="23" t="s">
        <v>115</v>
      </c>
      <c r="BR90" s="23" t="s">
        <v>115</v>
      </c>
      <c r="BS90" s="21" t="s">
        <v>115</v>
      </c>
      <c r="BT90" s="23" t="s">
        <v>115</v>
      </c>
      <c r="BU90" s="23" t="s">
        <v>115</v>
      </c>
      <c r="BV90" s="23" t="s">
        <v>115</v>
      </c>
      <c r="BW90" s="23" t="s">
        <v>115</v>
      </c>
      <c r="BX90" s="23" t="s">
        <v>115</v>
      </c>
      <c r="BY90" s="23" t="s">
        <v>115</v>
      </c>
      <c r="BZ90" s="23" t="s">
        <v>115</v>
      </c>
      <c r="CA90" s="23" t="s">
        <v>115</v>
      </c>
      <c r="CB90" s="23" t="s">
        <v>115</v>
      </c>
      <c r="CC90" s="23" t="s">
        <v>115</v>
      </c>
      <c r="CD90" s="23" t="s">
        <v>115</v>
      </c>
      <c r="CE90" s="23" t="s">
        <v>115</v>
      </c>
      <c r="CF90" s="23" t="s">
        <v>115</v>
      </c>
      <c r="CG90" s="23" t="s">
        <v>115</v>
      </c>
      <c r="CH90" s="24" t="s">
        <v>115</v>
      </c>
    </row>
    <row r="91" spans="1:86" ht="12.75" customHeight="1">
      <c r="A91" s="25" t="s">
        <v>90</v>
      </c>
      <c r="B91" s="26">
        <v>7.1000000000000004E-3</v>
      </c>
      <c r="C91" s="27">
        <v>8.0000000000000002E-3</v>
      </c>
      <c r="D91" s="28">
        <v>6.1999999999999998E-3</v>
      </c>
      <c r="E91" s="27">
        <v>4.7999999999999996E-3</v>
      </c>
      <c r="F91" s="27">
        <v>1.0800000000000001E-2</v>
      </c>
      <c r="G91" s="27">
        <v>6.3E-3</v>
      </c>
      <c r="H91" s="27">
        <v>6.1000000000000004E-3</v>
      </c>
      <c r="I91" s="28">
        <v>7.1000000000000004E-3</v>
      </c>
      <c r="J91" s="27">
        <v>7.7999999999999996E-3</v>
      </c>
      <c r="K91" s="28">
        <v>6.1999999999999998E-3</v>
      </c>
      <c r="L91" s="27" t="s">
        <v>115</v>
      </c>
      <c r="M91" s="27">
        <v>8.6999999999999994E-3</v>
      </c>
      <c r="N91" s="27">
        <v>7.1000000000000004E-3</v>
      </c>
      <c r="O91" s="27">
        <v>1.7399999999999999E-2</v>
      </c>
      <c r="P91" s="27">
        <v>5.8999999999999999E-3</v>
      </c>
      <c r="Q91" s="27">
        <v>6.7000000000000002E-3</v>
      </c>
      <c r="R91" s="27">
        <v>9.4999999999999998E-3</v>
      </c>
      <c r="S91" s="28">
        <v>8.9999999999999993E-3</v>
      </c>
      <c r="T91" s="27" t="s">
        <v>115</v>
      </c>
      <c r="U91" s="27" t="s">
        <v>115</v>
      </c>
      <c r="V91" s="27" t="s">
        <v>115</v>
      </c>
      <c r="W91" s="27">
        <v>9.1999999999999998E-3</v>
      </c>
      <c r="X91" s="27">
        <v>8.3000000000000001E-3</v>
      </c>
      <c r="Y91" s="27">
        <v>7.1000000000000004E-3</v>
      </c>
      <c r="Z91" s="27">
        <v>1.7399999999999999E-2</v>
      </c>
      <c r="AA91" s="27">
        <v>4.5999999999999999E-3</v>
      </c>
      <c r="AB91" s="27">
        <v>8.2000000000000007E-3</v>
      </c>
      <c r="AC91" s="27">
        <v>6.7000000000000002E-3</v>
      </c>
      <c r="AD91" s="27">
        <v>9.4999999999999998E-3</v>
      </c>
      <c r="AE91" s="28">
        <v>8.9999999999999993E-3</v>
      </c>
      <c r="AF91" s="27">
        <v>5.8999999999999999E-3</v>
      </c>
      <c r="AG91" s="27">
        <v>9.2999999999999992E-3</v>
      </c>
      <c r="AH91" s="27">
        <v>6.7000000000000002E-3</v>
      </c>
      <c r="AI91" s="27">
        <v>1.18E-2</v>
      </c>
      <c r="AJ91" s="27">
        <v>7.0000000000000001E-3</v>
      </c>
      <c r="AK91" s="27">
        <v>8.5000000000000006E-3</v>
      </c>
      <c r="AL91" s="28">
        <v>6.1000000000000004E-3</v>
      </c>
      <c r="AM91" s="27">
        <v>7.4999999999999997E-3</v>
      </c>
      <c r="AN91" s="27">
        <v>6.7000000000000002E-3</v>
      </c>
      <c r="AO91" s="27">
        <v>2.8E-3</v>
      </c>
      <c r="AP91" s="27">
        <v>1.15E-2</v>
      </c>
      <c r="AQ91" s="28">
        <v>7.3000000000000001E-3</v>
      </c>
      <c r="AR91" s="27">
        <v>8.0000000000000002E-3</v>
      </c>
      <c r="AS91" s="27">
        <v>4.1999999999999997E-3</v>
      </c>
      <c r="AT91" s="27">
        <v>6.0000000000000001E-3</v>
      </c>
      <c r="AU91" s="27">
        <v>7.7000000000000002E-3</v>
      </c>
      <c r="AV91" s="27">
        <v>5.4999999999999997E-3</v>
      </c>
      <c r="AW91" s="28" t="s">
        <v>115</v>
      </c>
      <c r="AX91" s="27">
        <v>8.0999999999999996E-3</v>
      </c>
      <c r="AY91" s="27">
        <v>5.7000000000000002E-3</v>
      </c>
      <c r="AZ91" s="27">
        <v>1.3299999999999999E-2</v>
      </c>
      <c r="BA91" s="27">
        <v>1.8E-3</v>
      </c>
      <c r="BB91" s="27">
        <v>2.3999999999999998E-3</v>
      </c>
      <c r="BC91" s="27" t="s">
        <v>115</v>
      </c>
      <c r="BD91" s="27">
        <v>5.5999999999999999E-3</v>
      </c>
      <c r="BE91" s="28">
        <v>9.2999999999999992E-3</v>
      </c>
      <c r="BF91" s="27">
        <v>6.4000000000000003E-3</v>
      </c>
      <c r="BG91" s="27">
        <v>0.01</v>
      </c>
      <c r="BH91" s="27">
        <v>0.01</v>
      </c>
      <c r="BI91" s="27">
        <v>5.7999999999999996E-3</v>
      </c>
      <c r="BJ91" s="27">
        <v>8.0000000000000002E-3</v>
      </c>
      <c r="BK91" s="27">
        <v>7.7000000000000002E-3</v>
      </c>
      <c r="BL91" s="27">
        <v>4.7000000000000002E-3</v>
      </c>
      <c r="BM91" s="27">
        <v>5.1999999999999998E-3</v>
      </c>
      <c r="BN91" s="27">
        <v>8.6E-3</v>
      </c>
      <c r="BO91" s="28" t="s">
        <v>115</v>
      </c>
      <c r="BP91" s="27" t="s">
        <v>115</v>
      </c>
      <c r="BQ91" s="29">
        <v>1</v>
      </c>
      <c r="BR91" s="29" t="s">
        <v>115</v>
      </c>
      <c r="BS91" s="27" t="s">
        <v>115</v>
      </c>
      <c r="BT91" s="29" t="s">
        <v>115</v>
      </c>
      <c r="BU91" s="29" t="s">
        <v>115</v>
      </c>
      <c r="BV91" s="29" t="s">
        <v>115</v>
      </c>
      <c r="BW91" s="29" t="s">
        <v>115</v>
      </c>
      <c r="BX91" s="29" t="s">
        <v>115</v>
      </c>
      <c r="BY91" s="29" t="s">
        <v>115</v>
      </c>
      <c r="BZ91" s="29" t="s">
        <v>115</v>
      </c>
      <c r="CA91" s="29" t="s">
        <v>115</v>
      </c>
      <c r="CB91" s="29" t="s">
        <v>115</v>
      </c>
      <c r="CC91" s="29" t="s">
        <v>115</v>
      </c>
      <c r="CD91" s="29" t="s">
        <v>115</v>
      </c>
      <c r="CE91" s="29" t="s">
        <v>115</v>
      </c>
      <c r="CF91" s="29" t="s">
        <v>115</v>
      </c>
      <c r="CG91" s="29" t="s">
        <v>115</v>
      </c>
      <c r="CH91" s="30" t="s">
        <v>115</v>
      </c>
    </row>
    <row r="92" spans="1:86" ht="12.75" customHeight="1">
      <c r="A92" s="19" t="s">
        <v>91</v>
      </c>
      <c r="B92" s="31">
        <v>8.0000000000000004E-4</v>
      </c>
      <c r="C92" s="32">
        <v>5.0000000000000001E-4</v>
      </c>
      <c r="D92" s="33">
        <v>1.1000000000000001E-3</v>
      </c>
      <c r="E92" s="32" t="s">
        <v>115</v>
      </c>
      <c r="F92" s="32" t="s">
        <v>115</v>
      </c>
      <c r="G92" s="32">
        <v>1.8E-3</v>
      </c>
      <c r="H92" s="32" t="s">
        <v>115</v>
      </c>
      <c r="I92" s="33">
        <v>1.1999999999999999E-3</v>
      </c>
      <c r="J92" s="32">
        <v>4.0000000000000002E-4</v>
      </c>
      <c r="K92" s="33">
        <v>1.2999999999999999E-3</v>
      </c>
      <c r="L92" s="32">
        <v>1E-3</v>
      </c>
      <c r="M92" s="32" t="s">
        <v>115</v>
      </c>
      <c r="N92" s="32" t="s">
        <v>115</v>
      </c>
      <c r="O92" s="32" t="s">
        <v>115</v>
      </c>
      <c r="P92" s="32">
        <v>2.3999999999999998E-3</v>
      </c>
      <c r="Q92" s="32">
        <v>8.9999999999999998E-4</v>
      </c>
      <c r="R92" s="32" t="s">
        <v>115</v>
      </c>
      <c r="S92" s="33" t="s">
        <v>115</v>
      </c>
      <c r="T92" s="32" t="s">
        <v>115</v>
      </c>
      <c r="U92" s="32">
        <v>2.3E-3</v>
      </c>
      <c r="V92" s="32" t="s">
        <v>115</v>
      </c>
      <c r="W92" s="32" t="s">
        <v>115</v>
      </c>
      <c r="X92" s="32" t="s">
        <v>115</v>
      </c>
      <c r="Y92" s="32" t="s">
        <v>115</v>
      </c>
      <c r="Z92" s="32" t="s">
        <v>115</v>
      </c>
      <c r="AA92" s="32">
        <v>2.3E-3</v>
      </c>
      <c r="AB92" s="32">
        <v>2.5999999999999999E-3</v>
      </c>
      <c r="AC92" s="32">
        <v>8.9999999999999998E-4</v>
      </c>
      <c r="AD92" s="32" t="s">
        <v>115</v>
      </c>
      <c r="AE92" s="33" t="s">
        <v>115</v>
      </c>
      <c r="AF92" s="32">
        <v>6.9999999999999999E-4</v>
      </c>
      <c r="AG92" s="32">
        <v>1.6999999999999999E-3</v>
      </c>
      <c r="AH92" s="32">
        <v>1E-3</v>
      </c>
      <c r="AI92" s="32" t="s">
        <v>115</v>
      </c>
      <c r="AJ92" s="32">
        <v>1E-3</v>
      </c>
      <c r="AK92" s="32" t="s">
        <v>115</v>
      </c>
      <c r="AL92" s="33" t="s">
        <v>115</v>
      </c>
      <c r="AM92" s="32">
        <v>1.1999999999999999E-3</v>
      </c>
      <c r="AN92" s="32" t="s">
        <v>115</v>
      </c>
      <c r="AO92" s="32" t="s">
        <v>115</v>
      </c>
      <c r="AP92" s="32" t="s">
        <v>115</v>
      </c>
      <c r="AQ92" s="33">
        <v>8.9999999999999998E-4</v>
      </c>
      <c r="AR92" s="32">
        <v>6.9999999999999999E-4</v>
      </c>
      <c r="AS92" s="32" t="s">
        <v>115</v>
      </c>
      <c r="AT92" s="32" t="s">
        <v>115</v>
      </c>
      <c r="AU92" s="32">
        <v>8.6E-3</v>
      </c>
      <c r="AV92" s="32">
        <v>1.1999999999999999E-3</v>
      </c>
      <c r="AW92" s="33" t="s">
        <v>115</v>
      </c>
      <c r="AX92" s="32">
        <v>1.4E-3</v>
      </c>
      <c r="AY92" s="32" t="s">
        <v>115</v>
      </c>
      <c r="AZ92" s="32" t="s">
        <v>115</v>
      </c>
      <c r="BA92" s="32">
        <v>2.5000000000000001E-3</v>
      </c>
      <c r="BB92" s="32">
        <v>3.3999999999999998E-3</v>
      </c>
      <c r="BC92" s="32" t="s">
        <v>115</v>
      </c>
      <c r="BD92" s="32">
        <v>1.1999999999999999E-3</v>
      </c>
      <c r="BE92" s="33">
        <v>1.4E-3</v>
      </c>
      <c r="BF92" s="32">
        <v>8.0000000000000004E-4</v>
      </c>
      <c r="BG92" s="32" t="s">
        <v>115</v>
      </c>
      <c r="BH92" s="32" t="s">
        <v>115</v>
      </c>
      <c r="BI92" s="32" t="s">
        <v>115</v>
      </c>
      <c r="BJ92" s="32">
        <v>8.0000000000000004E-4</v>
      </c>
      <c r="BK92" s="32" t="s">
        <v>115</v>
      </c>
      <c r="BL92" s="32">
        <v>2E-3</v>
      </c>
      <c r="BM92" s="32">
        <v>5.0000000000000001E-4</v>
      </c>
      <c r="BN92" s="32">
        <v>4.0000000000000002E-4</v>
      </c>
      <c r="BO92" s="33" t="s">
        <v>115</v>
      </c>
      <c r="BP92" s="32" t="s">
        <v>115</v>
      </c>
      <c r="BQ92" s="34" t="s">
        <v>115</v>
      </c>
      <c r="BR92" s="34">
        <v>1</v>
      </c>
      <c r="BS92" s="32" t="s">
        <v>115</v>
      </c>
      <c r="BT92" s="34" t="s">
        <v>115</v>
      </c>
      <c r="BU92" s="34" t="s">
        <v>115</v>
      </c>
      <c r="BV92" s="34" t="s">
        <v>115</v>
      </c>
      <c r="BW92" s="34" t="s">
        <v>115</v>
      </c>
      <c r="BX92" s="34" t="s">
        <v>115</v>
      </c>
      <c r="BY92" s="34" t="s">
        <v>115</v>
      </c>
      <c r="BZ92" s="34" t="s">
        <v>115</v>
      </c>
      <c r="CA92" s="34" t="s">
        <v>115</v>
      </c>
      <c r="CB92" s="34" t="s">
        <v>115</v>
      </c>
      <c r="CC92" s="34" t="s">
        <v>115</v>
      </c>
      <c r="CD92" s="34" t="s">
        <v>115</v>
      </c>
      <c r="CE92" s="34" t="s">
        <v>115</v>
      </c>
      <c r="CF92" s="34" t="s">
        <v>115</v>
      </c>
      <c r="CG92" s="34" t="s">
        <v>115</v>
      </c>
      <c r="CH92" s="35" t="s">
        <v>115</v>
      </c>
    </row>
    <row r="93" spans="1:86" ht="12.75" customHeight="1">
      <c r="A93" s="25" t="s">
        <v>92</v>
      </c>
      <c r="B93" s="26">
        <v>3.3099999999999997E-2</v>
      </c>
      <c r="C93" s="27">
        <v>2.7E-2</v>
      </c>
      <c r="D93" s="28">
        <v>3.8899999999999997E-2</v>
      </c>
      <c r="E93" s="27">
        <v>4.0599999999999997E-2</v>
      </c>
      <c r="F93" s="27">
        <v>4.3499999999999997E-2</v>
      </c>
      <c r="G93" s="27">
        <v>3.8699999999999998E-2</v>
      </c>
      <c r="H93" s="27">
        <v>3.9E-2</v>
      </c>
      <c r="I93" s="28">
        <v>2.23E-2</v>
      </c>
      <c r="J93" s="27">
        <v>3.7400000000000003E-2</v>
      </c>
      <c r="K93" s="28">
        <v>2.75E-2</v>
      </c>
      <c r="L93" s="27">
        <v>1.55E-2</v>
      </c>
      <c r="M93" s="27">
        <v>2.2800000000000001E-2</v>
      </c>
      <c r="N93" s="27">
        <v>3.4799999999999998E-2</v>
      </c>
      <c r="O93" s="27">
        <v>8.2400000000000001E-2</v>
      </c>
      <c r="P93" s="27">
        <v>3.0099999999999998E-2</v>
      </c>
      <c r="Q93" s="27">
        <v>3.3399999999999999E-2</v>
      </c>
      <c r="R93" s="27">
        <v>2.6599999999999999E-2</v>
      </c>
      <c r="S93" s="28">
        <v>3.4200000000000001E-2</v>
      </c>
      <c r="T93" s="27">
        <v>2.06E-2</v>
      </c>
      <c r="U93" s="27">
        <v>6.8999999999999999E-3</v>
      </c>
      <c r="V93" s="27">
        <v>2.3400000000000001E-2</v>
      </c>
      <c r="W93" s="27">
        <v>2.7099999999999999E-2</v>
      </c>
      <c r="X93" s="27">
        <v>1.9199999999999998E-2</v>
      </c>
      <c r="Y93" s="27">
        <v>3.4799999999999998E-2</v>
      </c>
      <c r="Z93" s="27">
        <v>8.2400000000000001E-2</v>
      </c>
      <c r="AA93" s="27">
        <v>3.1399999999999997E-2</v>
      </c>
      <c r="AB93" s="27">
        <v>2.81E-2</v>
      </c>
      <c r="AC93" s="27">
        <v>3.3399999999999999E-2</v>
      </c>
      <c r="AD93" s="27">
        <v>2.6599999999999999E-2</v>
      </c>
      <c r="AE93" s="28">
        <v>3.4200000000000001E-2</v>
      </c>
      <c r="AF93" s="27">
        <v>3.95E-2</v>
      </c>
      <c r="AG93" s="27">
        <v>2.53E-2</v>
      </c>
      <c r="AH93" s="27">
        <v>3.5999999999999997E-2</v>
      </c>
      <c r="AI93" s="27">
        <v>5.9400000000000001E-2</v>
      </c>
      <c r="AJ93" s="27">
        <v>2.2200000000000001E-2</v>
      </c>
      <c r="AK93" s="27">
        <v>2.3900000000000001E-2</v>
      </c>
      <c r="AL93" s="28">
        <v>2.98E-2</v>
      </c>
      <c r="AM93" s="27">
        <v>3.4299999999999997E-2</v>
      </c>
      <c r="AN93" s="27">
        <v>4.48E-2</v>
      </c>
      <c r="AO93" s="27">
        <v>8.5000000000000006E-3</v>
      </c>
      <c r="AP93" s="27">
        <v>1.7899999999999999E-2</v>
      </c>
      <c r="AQ93" s="28">
        <v>3.3500000000000002E-2</v>
      </c>
      <c r="AR93" s="27">
        <v>3.0700000000000002E-2</v>
      </c>
      <c r="AS93" s="27">
        <v>3.7999999999999999E-2</v>
      </c>
      <c r="AT93" s="27">
        <v>3.6499999999999998E-2</v>
      </c>
      <c r="AU93" s="27">
        <v>3.9199999999999999E-2</v>
      </c>
      <c r="AV93" s="27">
        <v>3.7499999999999999E-2</v>
      </c>
      <c r="AW93" s="28">
        <v>5.0099999999999999E-2</v>
      </c>
      <c r="AX93" s="27">
        <v>2.6499999999999999E-2</v>
      </c>
      <c r="AY93" s="27">
        <v>4.1599999999999998E-2</v>
      </c>
      <c r="AZ93" s="27">
        <v>4.4999999999999998E-2</v>
      </c>
      <c r="BA93" s="27">
        <v>2.98E-2</v>
      </c>
      <c r="BB93" s="27">
        <v>2.2499999999999999E-2</v>
      </c>
      <c r="BC93" s="27">
        <v>1.37E-2</v>
      </c>
      <c r="BD93" s="27">
        <v>3.5299999999999998E-2</v>
      </c>
      <c r="BE93" s="28">
        <v>2.07E-2</v>
      </c>
      <c r="BF93" s="27">
        <v>3.3000000000000002E-2</v>
      </c>
      <c r="BG93" s="27">
        <v>3.3000000000000002E-2</v>
      </c>
      <c r="BH93" s="27">
        <v>5.2499999999999998E-2</v>
      </c>
      <c r="BI93" s="27">
        <v>3.3300000000000003E-2</v>
      </c>
      <c r="BJ93" s="27">
        <v>4.2099999999999999E-2</v>
      </c>
      <c r="BK93" s="27">
        <v>2.1899999999999999E-2</v>
      </c>
      <c r="BL93" s="27">
        <v>2.9600000000000001E-2</v>
      </c>
      <c r="BM93" s="27">
        <v>3.5400000000000001E-2</v>
      </c>
      <c r="BN93" s="27">
        <v>3.4599999999999999E-2</v>
      </c>
      <c r="BO93" s="28">
        <v>4.2299999999999997E-2</v>
      </c>
      <c r="BP93" s="27" t="s">
        <v>115</v>
      </c>
      <c r="BQ93" s="29" t="s">
        <v>115</v>
      </c>
      <c r="BR93" s="29" t="s">
        <v>115</v>
      </c>
      <c r="BS93" s="27">
        <v>1</v>
      </c>
      <c r="BT93" s="29" t="s">
        <v>115</v>
      </c>
      <c r="BU93" s="29" t="s">
        <v>115</v>
      </c>
      <c r="BV93" s="29" t="s">
        <v>115</v>
      </c>
      <c r="BW93" s="29" t="s">
        <v>115</v>
      </c>
      <c r="BX93" s="29" t="s">
        <v>115</v>
      </c>
      <c r="BY93" s="29" t="s">
        <v>115</v>
      </c>
      <c r="BZ93" s="29" t="s">
        <v>115</v>
      </c>
      <c r="CA93" s="29" t="s">
        <v>115</v>
      </c>
      <c r="CB93" s="29" t="s">
        <v>115</v>
      </c>
      <c r="CC93" s="29" t="s">
        <v>115</v>
      </c>
      <c r="CD93" s="29" t="s">
        <v>115</v>
      </c>
      <c r="CE93" s="29" t="s">
        <v>115</v>
      </c>
      <c r="CF93" s="29" t="s">
        <v>115</v>
      </c>
      <c r="CG93" s="29" t="s">
        <v>115</v>
      </c>
      <c r="CH93" s="30" t="s">
        <v>115</v>
      </c>
    </row>
    <row r="94" spans="1:86" ht="12.75" customHeight="1">
      <c r="A94" s="19" t="s">
        <v>93</v>
      </c>
      <c r="B94" s="31">
        <v>3.2000000000000002E-3</v>
      </c>
      <c r="C94" s="32">
        <v>3.0000000000000001E-3</v>
      </c>
      <c r="D94" s="33">
        <v>3.3E-3</v>
      </c>
      <c r="E94" s="32" t="s">
        <v>115</v>
      </c>
      <c r="F94" s="32">
        <v>3.2000000000000002E-3</v>
      </c>
      <c r="G94" s="32">
        <v>1.1599999999999999E-2</v>
      </c>
      <c r="H94" s="32">
        <v>3.0999999999999999E-3</v>
      </c>
      <c r="I94" s="33" t="s">
        <v>115</v>
      </c>
      <c r="J94" s="32">
        <v>2.5000000000000001E-3</v>
      </c>
      <c r="K94" s="33">
        <v>4.1000000000000003E-3</v>
      </c>
      <c r="L94" s="32">
        <v>1.1999999999999999E-3</v>
      </c>
      <c r="M94" s="32">
        <v>4.1000000000000003E-3</v>
      </c>
      <c r="N94" s="32">
        <v>5.1999999999999998E-3</v>
      </c>
      <c r="O94" s="32">
        <v>5.3E-3</v>
      </c>
      <c r="P94" s="32">
        <v>2E-3</v>
      </c>
      <c r="Q94" s="32">
        <v>3.0999999999999999E-3</v>
      </c>
      <c r="R94" s="32" t="s">
        <v>115</v>
      </c>
      <c r="S94" s="33">
        <v>5.8999999999999999E-3</v>
      </c>
      <c r="T94" s="32" t="s">
        <v>115</v>
      </c>
      <c r="U94" s="32" t="s">
        <v>115</v>
      </c>
      <c r="V94" s="32">
        <v>3.3E-3</v>
      </c>
      <c r="W94" s="32">
        <v>3.0999999999999999E-3</v>
      </c>
      <c r="X94" s="32">
        <v>4.8999999999999998E-3</v>
      </c>
      <c r="Y94" s="32">
        <v>5.1999999999999998E-3</v>
      </c>
      <c r="Z94" s="32">
        <v>5.3E-3</v>
      </c>
      <c r="AA94" s="32">
        <v>3.2000000000000002E-3</v>
      </c>
      <c r="AB94" s="32" t="s">
        <v>115</v>
      </c>
      <c r="AC94" s="32">
        <v>3.0999999999999999E-3</v>
      </c>
      <c r="AD94" s="32" t="s">
        <v>115</v>
      </c>
      <c r="AE94" s="33">
        <v>5.8999999999999999E-3</v>
      </c>
      <c r="AF94" s="32">
        <v>3.5999999999999999E-3</v>
      </c>
      <c r="AG94" s="32">
        <v>3.5000000000000001E-3</v>
      </c>
      <c r="AH94" s="32">
        <v>3.5999999999999999E-3</v>
      </c>
      <c r="AI94" s="32" t="s">
        <v>115</v>
      </c>
      <c r="AJ94" s="32" t="s">
        <v>115</v>
      </c>
      <c r="AK94" s="32">
        <v>2.86E-2</v>
      </c>
      <c r="AL94" s="33" t="s">
        <v>115</v>
      </c>
      <c r="AM94" s="32">
        <v>1.1000000000000001E-3</v>
      </c>
      <c r="AN94" s="32">
        <v>3.5000000000000001E-3</v>
      </c>
      <c r="AO94" s="32">
        <v>5.5999999999999999E-3</v>
      </c>
      <c r="AP94" s="32" t="s">
        <v>115</v>
      </c>
      <c r="AQ94" s="33">
        <v>5.8999999999999999E-3</v>
      </c>
      <c r="AR94" s="32">
        <v>2.3999999999999998E-3</v>
      </c>
      <c r="AS94" s="32">
        <v>4.4000000000000003E-3</v>
      </c>
      <c r="AT94" s="32">
        <v>1.9E-3</v>
      </c>
      <c r="AU94" s="32">
        <v>1.8800000000000001E-2</v>
      </c>
      <c r="AV94" s="32">
        <v>5.3E-3</v>
      </c>
      <c r="AW94" s="33" t="s">
        <v>115</v>
      </c>
      <c r="AX94" s="32">
        <v>2.5999999999999999E-3</v>
      </c>
      <c r="AY94" s="32">
        <v>3.8999999999999998E-3</v>
      </c>
      <c r="AZ94" s="32">
        <v>1.01E-2</v>
      </c>
      <c r="BA94" s="32">
        <v>9.4999999999999998E-3</v>
      </c>
      <c r="BB94" s="32">
        <v>1.2E-2</v>
      </c>
      <c r="BC94" s="32" t="s">
        <v>115</v>
      </c>
      <c r="BD94" s="32">
        <v>5.4999999999999997E-3</v>
      </c>
      <c r="BE94" s="33">
        <v>8.9999999999999998E-4</v>
      </c>
      <c r="BF94" s="32">
        <v>3.8999999999999998E-3</v>
      </c>
      <c r="BG94" s="32">
        <v>4.5999999999999999E-3</v>
      </c>
      <c r="BH94" s="32">
        <v>6.1999999999999998E-3</v>
      </c>
      <c r="BI94" s="32">
        <v>8.3000000000000001E-3</v>
      </c>
      <c r="BJ94" s="32">
        <v>5.5999999999999999E-3</v>
      </c>
      <c r="BK94" s="32">
        <v>3.5000000000000001E-3</v>
      </c>
      <c r="BL94" s="32">
        <v>1.2E-2</v>
      </c>
      <c r="BM94" s="32">
        <v>4.0000000000000001E-3</v>
      </c>
      <c r="BN94" s="32">
        <v>3.8999999999999998E-3</v>
      </c>
      <c r="BO94" s="33">
        <v>3.2000000000000002E-3</v>
      </c>
      <c r="BP94" s="32" t="s">
        <v>115</v>
      </c>
      <c r="BQ94" s="34" t="s">
        <v>115</v>
      </c>
      <c r="BR94" s="34" t="s">
        <v>115</v>
      </c>
      <c r="BS94" s="32" t="s">
        <v>115</v>
      </c>
      <c r="BT94" s="34">
        <v>1</v>
      </c>
      <c r="BU94" s="34" t="s">
        <v>115</v>
      </c>
      <c r="BV94" s="34" t="s">
        <v>115</v>
      </c>
      <c r="BW94" s="34" t="s">
        <v>115</v>
      </c>
      <c r="BX94" s="34" t="s">
        <v>115</v>
      </c>
      <c r="BY94" s="34" t="s">
        <v>115</v>
      </c>
      <c r="BZ94" s="34" t="s">
        <v>115</v>
      </c>
      <c r="CA94" s="34" t="s">
        <v>115</v>
      </c>
      <c r="CB94" s="34" t="s">
        <v>115</v>
      </c>
      <c r="CC94" s="34" t="s">
        <v>115</v>
      </c>
      <c r="CD94" s="34" t="s">
        <v>115</v>
      </c>
      <c r="CE94" s="34" t="s">
        <v>115</v>
      </c>
      <c r="CF94" s="34" t="s">
        <v>115</v>
      </c>
      <c r="CG94" s="34" t="s">
        <v>115</v>
      </c>
      <c r="CH94" s="35" t="s">
        <v>115</v>
      </c>
    </row>
    <row r="95" spans="1:86" ht="12.75" customHeight="1">
      <c r="A95" s="25" t="s">
        <v>94</v>
      </c>
      <c r="B95" s="26">
        <v>2.3999999999999998E-3</v>
      </c>
      <c r="C95" s="27">
        <v>1.2999999999999999E-3</v>
      </c>
      <c r="D95" s="28">
        <v>3.3999999999999998E-3</v>
      </c>
      <c r="E95" s="27">
        <v>6.1999999999999998E-3</v>
      </c>
      <c r="F95" s="27">
        <v>1.5E-3</v>
      </c>
      <c r="G95" s="27">
        <v>1.1999999999999999E-3</v>
      </c>
      <c r="H95" s="27">
        <v>3.0999999999999999E-3</v>
      </c>
      <c r="I95" s="28">
        <v>1.8E-3</v>
      </c>
      <c r="J95" s="27">
        <v>3.3E-3</v>
      </c>
      <c r="K95" s="28">
        <v>1.1000000000000001E-3</v>
      </c>
      <c r="L95" s="27">
        <v>3.5999999999999999E-3</v>
      </c>
      <c r="M95" s="27">
        <v>1.5E-3</v>
      </c>
      <c r="N95" s="27" t="s">
        <v>115</v>
      </c>
      <c r="O95" s="27">
        <v>5.4000000000000003E-3</v>
      </c>
      <c r="P95" s="27">
        <v>2.2000000000000001E-3</v>
      </c>
      <c r="Q95" s="27">
        <v>2.7000000000000001E-3</v>
      </c>
      <c r="R95" s="27" t="s">
        <v>115</v>
      </c>
      <c r="S95" s="28" t="s">
        <v>115</v>
      </c>
      <c r="T95" s="27">
        <v>5.0000000000000001E-3</v>
      </c>
      <c r="U95" s="27" t="s">
        <v>115</v>
      </c>
      <c r="V95" s="27">
        <v>7.3000000000000001E-3</v>
      </c>
      <c r="W95" s="27" t="s">
        <v>115</v>
      </c>
      <c r="X95" s="27">
        <v>2.8E-3</v>
      </c>
      <c r="Y95" s="27" t="s">
        <v>115</v>
      </c>
      <c r="Z95" s="27">
        <v>5.4000000000000003E-3</v>
      </c>
      <c r="AA95" s="27">
        <v>3.5000000000000001E-3</v>
      </c>
      <c r="AB95" s="27" t="s">
        <v>115</v>
      </c>
      <c r="AC95" s="27">
        <v>2.7000000000000001E-3</v>
      </c>
      <c r="AD95" s="27" t="s">
        <v>115</v>
      </c>
      <c r="AE95" s="28" t="s">
        <v>115</v>
      </c>
      <c r="AF95" s="27">
        <v>1.6000000000000001E-3</v>
      </c>
      <c r="AG95" s="27">
        <v>4.7000000000000002E-3</v>
      </c>
      <c r="AH95" s="27">
        <v>2.3E-3</v>
      </c>
      <c r="AI95" s="27" t="s">
        <v>115</v>
      </c>
      <c r="AJ95" s="27">
        <v>2.0999999999999999E-3</v>
      </c>
      <c r="AK95" s="27">
        <v>7.3000000000000001E-3</v>
      </c>
      <c r="AL95" s="28">
        <v>2.3999999999999998E-3</v>
      </c>
      <c r="AM95" s="27">
        <v>2.0999999999999999E-3</v>
      </c>
      <c r="AN95" s="27">
        <v>4.4000000000000003E-3</v>
      </c>
      <c r="AO95" s="27">
        <v>3.0999999999999999E-3</v>
      </c>
      <c r="AP95" s="27" t="s">
        <v>115</v>
      </c>
      <c r="AQ95" s="28">
        <v>1.9E-3</v>
      </c>
      <c r="AR95" s="27">
        <v>1.5E-3</v>
      </c>
      <c r="AS95" s="27">
        <v>1.8E-3</v>
      </c>
      <c r="AT95" s="27">
        <v>2.2000000000000001E-3</v>
      </c>
      <c r="AU95" s="27">
        <v>6.0000000000000001E-3</v>
      </c>
      <c r="AV95" s="27">
        <v>2.5000000000000001E-3</v>
      </c>
      <c r="AW95" s="28">
        <v>2.2599999999999999E-2</v>
      </c>
      <c r="AX95" s="27">
        <v>2.8E-3</v>
      </c>
      <c r="AY95" s="27">
        <v>1.8E-3</v>
      </c>
      <c r="AZ95" s="27">
        <v>8.6999999999999994E-3</v>
      </c>
      <c r="BA95" s="27">
        <v>4.7999999999999996E-3</v>
      </c>
      <c r="BB95" s="27">
        <v>2.5999999999999999E-3</v>
      </c>
      <c r="BC95" s="27">
        <v>7.0000000000000001E-3</v>
      </c>
      <c r="BD95" s="27">
        <v>4.1000000000000003E-3</v>
      </c>
      <c r="BE95" s="28">
        <v>1.5E-3</v>
      </c>
      <c r="BF95" s="27">
        <v>1.8E-3</v>
      </c>
      <c r="BG95" s="27">
        <v>2.0999999999999999E-3</v>
      </c>
      <c r="BH95" s="27">
        <v>2.3999999999999998E-3</v>
      </c>
      <c r="BI95" s="27">
        <v>6.1999999999999998E-3</v>
      </c>
      <c r="BJ95" s="27">
        <v>2.3E-3</v>
      </c>
      <c r="BK95" s="27">
        <v>2.2000000000000001E-3</v>
      </c>
      <c r="BL95" s="27">
        <v>1.8E-3</v>
      </c>
      <c r="BM95" s="27">
        <v>1.6000000000000001E-3</v>
      </c>
      <c r="BN95" s="27">
        <v>1.9E-3</v>
      </c>
      <c r="BO95" s="28" t="s">
        <v>115</v>
      </c>
      <c r="BP95" s="27" t="s">
        <v>115</v>
      </c>
      <c r="BQ95" s="29" t="s">
        <v>115</v>
      </c>
      <c r="BR95" s="29" t="s">
        <v>115</v>
      </c>
      <c r="BS95" s="27" t="s">
        <v>115</v>
      </c>
      <c r="BT95" s="29" t="s">
        <v>115</v>
      </c>
      <c r="BU95" s="29">
        <v>1</v>
      </c>
      <c r="BV95" s="29" t="s">
        <v>115</v>
      </c>
      <c r="BW95" s="29" t="s">
        <v>115</v>
      </c>
      <c r="BX95" s="29" t="s">
        <v>115</v>
      </c>
      <c r="BY95" s="29" t="s">
        <v>115</v>
      </c>
      <c r="BZ95" s="29" t="s">
        <v>115</v>
      </c>
      <c r="CA95" s="29" t="s">
        <v>115</v>
      </c>
      <c r="CB95" s="29" t="s">
        <v>115</v>
      </c>
      <c r="CC95" s="29" t="s">
        <v>115</v>
      </c>
      <c r="CD95" s="29" t="s">
        <v>115</v>
      </c>
      <c r="CE95" s="29" t="s">
        <v>115</v>
      </c>
      <c r="CF95" s="29" t="s">
        <v>115</v>
      </c>
      <c r="CG95" s="29" t="s">
        <v>115</v>
      </c>
      <c r="CH95" s="30" t="s">
        <v>115</v>
      </c>
    </row>
    <row r="96" spans="1:86" ht="12.75" customHeight="1">
      <c r="A96" s="19" t="s">
        <v>95</v>
      </c>
      <c r="B96" s="31">
        <v>6.1999999999999998E-3</v>
      </c>
      <c r="C96" s="32">
        <v>7.4999999999999997E-3</v>
      </c>
      <c r="D96" s="33">
        <v>4.8999999999999998E-3</v>
      </c>
      <c r="E96" s="32">
        <v>1.5100000000000001E-2</v>
      </c>
      <c r="F96" s="32">
        <v>5.3E-3</v>
      </c>
      <c r="G96" s="32">
        <v>9.1999999999999998E-3</v>
      </c>
      <c r="H96" s="32">
        <v>6.3E-3</v>
      </c>
      <c r="I96" s="33">
        <v>2.5000000000000001E-3</v>
      </c>
      <c r="J96" s="32">
        <v>8.8000000000000005E-3</v>
      </c>
      <c r="K96" s="33">
        <v>2.7000000000000001E-3</v>
      </c>
      <c r="L96" s="32">
        <v>7.1000000000000004E-3</v>
      </c>
      <c r="M96" s="32">
        <v>4.7000000000000002E-3</v>
      </c>
      <c r="N96" s="32">
        <v>6.6E-3</v>
      </c>
      <c r="O96" s="32">
        <v>1.12E-2</v>
      </c>
      <c r="P96" s="32">
        <v>2.5000000000000001E-3</v>
      </c>
      <c r="Q96" s="32">
        <v>6.0000000000000001E-3</v>
      </c>
      <c r="R96" s="32" t="s">
        <v>115</v>
      </c>
      <c r="S96" s="33">
        <v>1.14E-2</v>
      </c>
      <c r="T96" s="32">
        <v>5.5999999999999999E-3</v>
      </c>
      <c r="U96" s="32">
        <v>5.0000000000000001E-3</v>
      </c>
      <c r="V96" s="32">
        <v>1.0500000000000001E-2</v>
      </c>
      <c r="W96" s="32">
        <v>7.1999999999999998E-3</v>
      </c>
      <c r="X96" s="32">
        <v>2.5999999999999999E-3</v>
      </c>
      <c r="Y96" s="32">
        <v>6.6E-3</v>
      </c>
      <c r="Z96" s="32">
        <v>1.12E-2</v>
      </c>
      <c r="AA96" s="32">
        <v>3.8999999999999998E-3</v>
      </c>
      <c r="AB96" s="32" t="s">
        <v>115</v>
      </c>
      <c r="AC96" s="32">
        <v>6.0000000000000001E-3</v>
      </c>
      <c r="AD96" s="32" t="s">
        <v>115</v>
      </c>
      <c r="AE96" s="33">
        <v>1.14E-2</v>
      </c>
      <c r="AF96" s="32">
        <v>7.7000000000000002E-3</v>
      </c>
      <c r="AG96" s="32">
        <v>1.14E-2</v>
      </c>
      <c r="AH96" s="32">
        <v>8.6E-3</v>
      </c>
      <c r="AI96" s="32">
        <v>1.9699999999999999E-2</v>
      </c>
      <c r="AJ96" s="32" t="s">
        <v>115</v>
      </c>
      <c r="AK96" s="32" t="s">
        <v>115</v>
      </c>
      <c r="AL96" s="33" t="s">
        <v>115</v>
      </c>
      <c r="AM96" s="32">
        <v>7.4000000000000003E-3</v>
      </c>
      <c r="AN96" s="32" t="s">
        <v>115</v>
      </c>
      <c r="AO96" s="32">
        <v>5.4000000000000003E-3</v>
      </c>
      <c r="AP96" s="32" t="s">
        <v>115</v>
      </c>
      <c r="AQ96" s="33">
        <v>8.5000000000000006E-3</v>
      </c>
      <c r="AR96" s="32">
        <v>6.0000000000000001E-3</v>
      </c>
      <c r="AS96" s="32">
        <v>1.06E-2</v>
      </c>
      <c r="AT96" s="32">
        <v>4.3E-3</v>
      </c>
      <c r="AU96" s="32" t="s">
        <v>115</v>
      </c>
      <c r="AV96" s="32">
        <v>6.4000000000000003E-3</v>
      </c>
      <c r="AW96" s="33">
        <v>7.9000000000000008E-3</v>
      </c>
      <c r="AX96" s="32">
        <v>4.1999999999999997E-3</v>
      </c>
      <c r="AY96" s="32">
        <v>8.8000000000000005E-3</v>
      </c>
      <c r="AZ96" s="32">
        <v>4.7999999999999996E-3</v>
      </c>
      <c r="BA96" s="32">
        <v>1.04E-2</v>
      </c>
      <c r="BB96" s="32">
        <v>5.3E-3</v>
      </c>
      <c r="BC96" s="32">
        <v>7.4999999999999997E-3</v>
      </c>
      <c r="BD96" s="32">
        <v>8.0000000000000002E-3</v>
      </c>
      <c r="BE96" s="33">
        <v>6.9999999999999999E-4</v>
      </c>
      <c r="BF96" s="32">
        <v>7.1999999999999998E-3</v>
      </c>
      <c r="BG96" s="32">
        <v>6.1999999999999998E-3</v>
      </c>
      <c r="BH96" s="32">
        <v>1.1599999999999999E-2</v>
      </c>
      <c r="BI96" s="32">
        <v>4.4999999999999997E-3</v>
      </c>
      <c r="BJ96" s="32">
        <v>9.1999999999999998E-3</v>
      </c>
      <c r="BK96" s="32">
        <v>1.18E-2</v>
      </c>
      <c r="BL96" s="32">
        <v>1.09E-2</v>
      </c>
      <c r="BM96" s="32">
        <v>6.8999999999999999E-3</v>
      </c>
      <c r="BN96" s="32">
        <v>6.7999999999999996E-3</v>
      </c>
      <c r="BO96" s="33">
        <v>6.8999999999999999E-3</v>
      </c>
      <c r="BP96" s="32" t="s">
        <v>115</v>
      </c>
      <c r="BQ96" s="34" t="s">
        <v>115</v>
      </c>
      <c r="BR96" s="34" t="s">
        <v>115</v>
      </c>
      <c r="BS96" s="32" t="s">
        <v>115</v>
      </c>
      <c r="BT96" s="34" t="s">
        <v>115</v>
      </c>
      <c r="BU96" s="34" t="s">
        <v>115</v>
      </c>
      <c r="BV96" s="34">
        <v>1</v>
      </c>
      <c r="BW96" s="34" t="s">
        <v>115</v>
      </c>
      <c r="BX96" s="34" t="s">
        <v>115</v>
      </c>
      <c r="BY96" s="34" t="s">
        <v>115</v>
      </c>
      <c r="BZ96" s="34" t="s">
        <v>115</v>
      </c>
      <c r="CA96" s="34" t="s">
        <v>115</v>
      </c>
      <c r="CB96" s="34" t="s">
        <v>115</v>
      </c>
      <c r="CC96" s="34" t="s">
        <v>115</v>
      </c>
      <c r="CD96" s="34" t="s">
        <v>115</v>
      </c>
      <c r="CE96" s="34" t="s">
        <v>115</v>
      </c>
      <c r="CF96" s="34" t="s">
        <v>115</v>
      </c>
      <c r="CG96" s="34" t="s">
        <v>115</v>
      </c>
      <c r="CH96" s="35" t="s">
        <v>115</v>
      </c>
    </row>
    <row r="97" spans="1:86" ht="12.75" customHeight="1">
      <c r="A97" s="25" t="s">
        <v>96</v>
      </c>
      <c r="B97" s="26">
        <v>6.7999999999999996E-3</v>
      </c>
      <c r="C97" s="27">
        <v>5.3E-3</v>
      </c>
      <c r="D97" s="28">
        <v>8.3000000000000001E-3</v>
      </c>
      <c r="E97" s="27">
        <v>6.1999999999999998E-3</v>
      </c>
      <c r="F97" s="27">
        <v>1.23E-2</v>
      </c>
      <c r="G97" s="27">
        <v>1.04E-2</v>
      </c>
      <c r="H97" s="27">
        <v>8.9999999999999993E-3</v>
      </c>
      <c r="I97" s="28">
        <v>2.5000000000000001E-3</v>
      </c>
      <c r="J97" s="27">
        <v>7.1999999999999998E-3</v>
      </c>
      <c r="K97" s="28">
        <v>6.4000000000000003E-3</v>
      </c>
      <c r="L97" s="27">
        <v>2.2000000000000001E-3</v>
      </c>
      <c r="M97" s="27">
        <v>2.7000000000000001E-3</v>
      </c>
      <c r="N97" s="27">
        <v>8.6E-3</v>
      </c>
      <c r="O97" s="27">
        <v>1.8599999999999998E-2</v>
      </c>
      <c r="P97" s="27">
        <v>6.3E-3</v>
      </c>
      <c r="Q97" s="27">
        <v>6.7000000000000002E-3</v>
      </c>
      <c r="R97" s="27" t="s">
        <v>115</v>
      </c>
      <c r="S97" s="28">
        <v>1.2500000000000001E-2</v>
      </c>
      <c r="T97" s="27" t="s">
        <v>115</v>
      </c>
      <c r="U97" s="27">
        <v>2.5999999999999999E-3</v>
      </c>
      <c r="V97" s="27">
        <v>2.8E-3</v>
      </c>
      <c r="W97" s="27">
        <v>3.0000000000000001E-3</v>
      </c>
      <c r="X97" s="27">
        <v>2.5000000000000001E-3</v>
      </c>
      <c r="Y97" s="27">
        <v>8.6E-3</v>
      </c>
      <c r="Z97" s="27">
        <v>1.8599999999999998E-2</v>
      </c>
      <c r="AA97" s="27">
        <v>6.6E-3</v>
      </c>
      <c r="AB97" s="27">
        <v>5.7000000000000002E-3</v>
      </c>
      <c r="AC97" s="27">
        <v>6.7000000000000002E-3</v>
      </c>
      <c r="AD97" s="27" t="s">
        <v>115</v>
      </c>
      <c r="AE97" s="28">
        <v>1.2500000000000001E-2</v>
      </c>
      <c r="AF97" s="27">
        <v>7.7999999999999996E-3</v>
      </c>
      <c r="AG97" s="27">
        <v>1.0800000000000001E-2</v>
      </c>
      <c r="AH97" s="27">
        <v>8.5000000000000006E-3</v>
      </c>
      <c r="AI97" s="27" t="s">
        <v>115</v>
      </c>
      <c r="AJ97" s="27">
        <v>3.2000000000000002E-3</v>
      </c>
      <c r="AK97" s="27">
        <v>6.6E-3</v>
      </c>
      <c r="AL97" s="28">
        <v>8.9999999999999993E-3</v>
      </c>
      <c r="AM97" s="27">
        <v>5.4000000000000003E-3</v>
      </c>
      <c r="AN97" s="27">
        <v>6.6E-3</v>
      </c>
      <c r="AO97" s="27">
        <v>9.4999999999999998E-3</v>
      </c>
      <c r="AP97" s="27">
        <v>1.38E-2</v>
      </c>
      <c r="AQ97" s="28">
        <v>7.6E-3</v>
      </c>
      <c r="AR97" s="27">
        <v>5.5999999999999999E-3</v>
      </c>
      <c r="AS97" s="27">
        <v>1.26E-2</v>
      </c>
      <c r="AT97" s="27">
        <v>6.1999999999999998E-3</v>
      </c>
      <c r="AU97" s="27">
        <v>1.9900000000000001E-2</v>
      </c>
      <c r="AV97" s="27">
        <v>1.09E-2</v>
      </c>
      <c r="AW97" s="28" t="s">
        <v>115</v>
      </c>
      <c r="AX97" s="27">
        <v>7.6E-3</v>
      </c>
      <c r="AY97" s="27">
        <v>5.8999999999999999E-3</v>
      </c>
      <c r="AZ97" s="27">
        <v>1.6500000000000001E-2</v>
      </c>
      <c r="BA97" s="27">
        <v>1.0999999999999999E-2</v>
      </c>
      <c r="BB97" s="27">
        <v>2.3999999999999998E-3</v>
      </c>
      <c r="BC97" s="27" t="s">
        <v>115</v>
      </c>
      <c r="BD97" s="27">
        <v>1.04E-2</v>
      </c>
      <c r="BE97" s="28">
        <v>5.3E-3</v>
      </c>
      <c r="BF97" s="27">
        <v>6.7000000000000002E-3</v>
      </c>
      <c r="BG97" s="27">
        <v>6.4000000000000003E-3</v>
      </c>
      <c r="BH97" s="27">
        <v>6.4000000000000003E-3</v>
      </c>
      <c r="BI97" s="27">
        <v>1.04E-2</v>
      </c>
      <c r="BJ97" s="27">
        <v>6.7000000000000002E-3</v>
      </c>
      <c r="BK97" s="27">
        <v>8.9999999999999993E-3</v>
      </c>
      <c r="BL97" s="27">
        <v>7.7999999999999996E-3</v>
      </c>
      <c r="BM97" s="27">
        <v>8.6E-3</v>
      </c>
      <c r="BN97" s="27">
        <v>7.1000000000000004E-3</v>
      </c>
      <c r="BO97" s="28">
        <v>2.1100000000000001E-2</v>
      </c>
      <c r="BP97" s="27" t="s">
        <v>115</v>
      </c>
      <c r="BQ97" s="29" t="s">
        <v>115</v>
      </c>
      <c r="BR97" s="29" t="s">
        <v>115</v>
      </c>
      <c r="BS97" s="27" t="s">
        <v>115</v>
      </c>
      <c r="BT97" s="29" t="s">
        <v>115</v>
      </c>
      <c r="BU97" s="29" t="s">
        <v>115</v>
      </c>
      <c r="BV97" s="29" t="s">
        <v>115</v>
      </c>
      <c r="BW97" s="29">
        <v>1</v>
      </c>
      <c r="BX97" s="29" t="s">
        <v>115</v>
      </c>
      <c r="BY97" s="29" t="s">
        <v>115</v>
      </c>
      <c r="BZ97" s="29" t="s">
        <v>115</v>
      </c>
      <c r="CA97" s="29" t="s">
        <v>115</v>
      </c>
      <c r="CB97" s="29" t="s">
        <v>115</v>
      </c>
      <c r="CC97" s="29" t="s">
        <v>115</v>
      </c>
      <c r="CD97" s="29" t="s">
        <v>115</v>
      </c>
      <c r="CE97" s="29" t="s">
        <v>115</v>
      </c>
      <c r="CF97" s="29" t="s">
        <v>115</v>
      </c>
      <c r="CG97" s="29" t="s">
        <v>115</v>
      </c>
      <c r="CH97" s="30" t="s">
        <v>115</v>
      </c>
    </row>
    <row r="98" spans="1:86" ht="12.75" customHeight="1">
      <c r="A98" s="19" t="s">
        <v>97</v>
      </c>
      <c r="B98" s="31">
        <v>1.09E-2</v>
      </c>
      <c r="C98" s="32">
        <v>9.2999999999999992E-3</v>
      </c>
      <c r="D98" s="33">
        <v>1.24E-2</v>
      </c>
      <c r="E98" s="32">
        <v>1.77E-2</v>
      </c>
      <c r="F98" s="32">
        <v>1.26E-2</v>
      </c>
      <c r="G98" s="32">
        <v>1.83E-2</v>
      </c>
      <c r="H98" s="32">
        <v>5.7000000000000002E-3</v>
      </c>
      <c r="I98" s="33">
        <v>7.1000000000000004E-3</v>
      </c>
      <c r="J98" s="32">
        <v>1.0200000000000001E-2</v>
      </c>
      <c r="K98" s="33">
        <v>1.1900000000000001E-2</v>
      </c>
      <c r="L98" s="32">
        <v>7.4000000000000003E-3</v>
      </c>
      <c r="M98" s="32">
        <v>1.4999999999999999E-2</v>
      </c>
      <c r="N98" s="32">
        <v>7.3000000000000001E-3</v>
      </c>
      <c r="O98" s="32">
        <v>2.1899999999999999E-2</v>
      </c>
      <c r="P98" s="32">
        <v>1.2999999999999999E-2</v>
      </c>
      <c r="Q98" s="32">
        <v>1.26E-2</v>
      </c>
      <c r="R98" s="32" t="s">
        <v>115</v>
      </c>
      <c r="S98" s="33" t="s">
        <v>115</v>
      </c>
      <c r="T98" s="32">
        <v>5.4999999999999997E-3</v>
      </c>
      <c r="U98" s="32">
        <v>9.7000000000000003E-3</v>
      </c>
      <c r="V98" s="32">
        <v>5.7000000000000002E-3</v>
      </c>
      <c r="W98" s="32">
        <v>9.4000000000000004E-3</v>
      </c>
      <c r="X98" s="32">
        <v>1.9699999999999999E-2</v>
      </c>
      <c r="Y98" s="32">
        <v>7.3000000000000001E-3</v>
      </c>
      <c r="Z98" s="32">
        <v>2.1899999999999999E-2</v>
      </c>
      <c r="AA98" s="32">
        <v>1.8700000000000001E-2</v>
      </c>
      <c r="AB98" s="32">
        <v>3.3999999999999998E-3</v>
      </c>
      <c r="AC98" s="32">
        <v>1.26E-2</v>
      </c>
      <c r="AD98" s="32" t="s">
        <v>115</v>
      </c>
      <c r="AE98" s="33" t="s">
        <v>115</v>
      </c>
      <c r="AF98" s="32">
        <v>1.0999999999999999E-2</v>
      </c>
      <c r="AG98" s="32">
        <v>9.4000000000000004E-3</v>
      </c>
      <c r="AH98" s="32">
        <v>1.06E-2</v>
      </c>
      <c r="AI98" s="32">
        <v>2.2700000000000001E-2</v>
      </c>
      <c r="AJ98" s="32">
        <v>5.4000000000000003E-3</v>
      </c>
      <c r="AK98" s="32">
        <v>6.3E-3</v>
      </c>
      <c r="AL98" s="33">
        <v>2.2800000000000001E-2</v>
      </c>
      <c r="AM98" s="32">
        <v>1.32E-2</v>
      </c>
      <c r="AN98" s="32">
        <v>1.6999999999999999E-3</v>
      </c>
      <c r="AO98" s="32">
        <v>1.15E-2</v>
      </c>
      <c r="AP98" s="32" t="s">
        <v>115</v>
      </c>
      <c r="AQ98" s="33">
        <v>1.2200000000000001E-2</v>
      </c>
      <c r="AR98" s="32">
        <v>8.6E-3</v>
      </c>
      <c r="AS98" s="32">
        <v>1.7600000000000001E-2</v>
      </c>
      <c r="AT98" s="32">
        <v>1.29E-2</v>
      </c>
      <c r="AU98" s="32">
        <v>1.54E-2</v>
      </c>
      <c r="AV98" s="32">
        <v>1.5299999999999999E-2</v>
      </c>
      <c r="AW98" s="33">
        <v>2.5700000000000001E-2</v>
      </c>
      <c r="AX98" s="32">
        <v>1.2699999999999999E-2</v>
      </c>
      <c r="AY98" s="32">
        <v>8.6E-3</v>
      </c>
      <c r="AZ98" s="32">
        <v>1.9699999999999999E-2</v>
      </c>
      <c r="BA98" s="32">
        <v>1.7299999999999999E-2</v>
      </c>
      <c r="BB98" s="32">
        <v>1.04E-2</v>
      </c>
      <c r="BC98" s="32" t="s">
        <v>115</v>
      </c>
      <c r="BD98" s="32">
        <v>1.55E-2</v>
      </c>
      <c r="BE98" s="33">
        <v>9.9000000000000008E-3</v>
      </c>
      <c r="BF98" s="32">
        <v>8.0000000000000002E-3</v>
      </c>
      <c r="BG98" s="32">
        <v>6.4000000000000003E-3</v>
      </c>
      <c r="BH98" s="32">
        <v>1.06E-2</v>
      </c>
      <c r="BI98" s="32">
        <v>8.3999999999999995E-3</v>
      </c>
      <c r="BJ98" s="32">
        <v>9.4000000000000004E-3</v>
      </c>
      <c r="BK98" s="32">
        <v>1.06E-2</v>
      </c>
      <c r="BL98" s="32">
        <v>1.14E-2</v>
      </c>
      <c r="BM98" s="32">
        <v>7.3000000000000001E-3</v>
      </c>
      <c r="BN98" s="32">
        <v>1.2500000000000001E-2</v>
      </c>
      <c r="BO98" s="33">
        <v>1.04E-2</v>
      </c>
      <c r="BP98" s="32" t="s">
        <v>115</v>
      </c>
      <c r="BQ98" s="34" t="s">
        <v>115</v>
      </c>
      <c r="BR98" s="34" t="s">
        <v>115</v>
      </c>
      <c r="BS98" s="32" t="s">
        <v>115</v>
      </c>
      <c r="BT98" s="34" t="s">
        <v>115</v>
      </c>
      <c r="BU98" s="34" t="s">
        <v>115</v>
      </c>
      <c r="BV98" s="34" t="s">
        <v>115</v>
      </c>
      <c r="BW98" s="34" t="s">
        <v>115</v>
      </c>
      <c r="BX98" s="34">
        <v>1</v>
      </c>
      <c r="BY98" s="34" t="s">
        <v>115</v>
      </c>
      <c r="BZ98" s="34" t="s">
        <v>115</v>
      </c>
      <c r="CA98" s="34" t="s">
        <v>115</v>
      </c>
      <c r="CB98" s="34" t="s">
        <v>115</v>
      </c>
      <c r="CC98" s="34" t="s">
        <v>115</v>
      </c>
      <c r="CD98" s="34" t="s">
        <v>115</v>
      </c>
      <c r="CE98" s="34" t="s">
        <v>115</v>
      </c>
      <c r="CF98" s="34" t="s">
        <v>115</v>
      </c>
      <c r="CG98" s="34" t="s">
        <v>115</v>
      </c>
      <c r="CH98" s="35" t="s">
        <v>115</v>
      </c>
    </row>
    <row r="99" spans="1:86" ht="12.75" customHeight="1">
      <c r="A99" s="25" t="s">
        <v>98</v>
      </c>
      <c r="B99" s="26">
        <v>7.1999999999999998E-3</v>
      </c>
      <c r="C99" s="27">
        <v>0.01</v>
      </c>
      <c r="D99" s="28">
        <v>4.4999999999999997E-3</v>
      </c>
      <c r="E99" s="27">
        <v>3.04E-2</v>
      </c>
      <c r="F99" s="27">
        <v>1.15E-2</v>
      </c>
      <c r="G99" s="27">
        <v>8.0000000000000002E-3</v>
      </c>
      <c r="H99" s="27">
        <v>1.6000000000000001E-3</v>
      </c>
      <c r="I99" s="28">
        <v>1.1000000000000001E-3</v>
      </c>
      <c r="J99" s="27">
        <v>6.0000000000000001E-3</v>
      </c>
      <c r="K99" s="28">
        <v>8.6999999999999994E-3</v>
      </c>
      <c r="L99" s="27">
        <v>1.21E-2</v>
      </c>
      <c r="M99" s="27">
        <v>6.4999999999999997E-3</v>
      </c>
      <c r="N99" s="27">
        <v>8.3000000000000001E-3</v>
      </c>
      <c r="O99" s="27">
        <v>5.4000000000000003E-3</v>
      </c>
      <c r="P99" s="27">
        <v>5.0000000000000001E-3</v>
      </c>
      <c r="Q99" s="27">
        <v>7.7000000000000002E-3</v>
      </c>
      <c r="R99" s="27" t="s">
        <v>115</v>
      </c>
      <c r="S99" s="28">
        <v>6.1000000000000004E-3</v>
      </c>
      <c r="T99" s="27">
        <v>5.1000000000000004E-3</v>
      </c>
      <c r="U99" s="27">
        <v>1.4800000000000001E-2</v>
      </c>
      <c r="V99" s="27">
        <v>1.2500000000000001E-2</v>
      </c>
      <c r="W99" s="27">
        <v>3.0000000000000001E-3</v>
      </c>
      <c r="X99" s="27">
        <v>9.4999999999999998E-3</v>
      </c>
      <c r="Y99" s="27">
        <v>8.3000000000000001E-3</v>
      </c>
      <c r="Z99" s="27">
        <v>5.4000000000000003E-3</v>
      </c>
      <c r="AA99" s="27">
        <v>8.0000000000000002E-3</v>
      </c>
      <c r="AB99" s="27" t="s">
        <v>115</v>
      </c>
      <c r="AC99" s="27">
        <v>7.7000000000000002E-3</v>
      </c>
      <c r="AD99" s="27" t="s">
        <v>115</v>
      </c>
      <c r="AE99" s="28">
        <v>6.1000000000000004E-3</v>
      </c>
      <c r="AF99" s="27">
        <v>6.4000000000000003E-3</v>
      </c>
      <c r="AG99" s="27">
        <v>6.4000000000000003E-3</v>
      </c>
      <c r="AH99" s="27">
        <v>6.4000000000000003E-3</v>
      </c>
      <c r="AI99" s="27">
        <v>1.7899999999999999E-2</v>
      </c>
      <c r="AJ99" s="27">
        <v>4.8999999999999998E-3</v>
      </c>
      <c r="AK99" s="27" t="s">
        <v>115</v>
      </c>
      <c r="AL99" s="28">
        <v>1.5299999999999999E-2</v>
      </c>
      <c r="AM99" s="27">
        <v>4.7000000000000002E-3</v>
      </c>
      <c r="AN99" s="27">
        <v>1.6000000000000001E-3</v>
      </c>
      <c r="AO99" s="27" t="s">
        <v>115</v>
      </c>
      <c r="AP99" s="27">
        <v>6.4999999999999997E-3</v>
      </c>
      <c r="AQ99" s="28">
        <v>1.61E-2</v>
      </c>
      <c r="AR99" s="27">
        <v>4.1999999999999997E-3</v>
      </c>
      <c r="AS99" s="27">
        <v>2E-3</v>
      </c>
      <c r="AT99" s="27">
        <v>1.11E-2</v>
      </c>
      <c r="AU99" s="27">
        <v>4.2599999999999999E-2</v>
      </c>
      <c r="AV99" s="27">
        <v>1.1599999999999999E-2</v>
      </c>
      <c r="AW99" s="28">
        <v>3.6900000000000002E-2</v>
      </c>
      <c r="AX99" s="27">
        <v>4.1000000000000003E-3</v>
      </c>
      <c r="AY99" s="27">
        <v>1.11E-2</v>
      </c>
      <c r="AZ99" s="27">
        <v>1.7299999999999999E-2</v>
      </c>
      <c r="BA99" s="27">
        <v>7.4999999999999997E-3</v>
      </c>
      <c r="BB99" s="27">
        <v>5.4000000000000003E-3</v>
      </c>
      <c r="BC99" s="27" t="s">
        <v>115</v>
      </c>
      <c r="BD99" s="27">
        <v>7.1000000000000004E-3</v>
      </c>
      <c r="BE99" s="28">
        <v>1.2999999999999999E-3</v>
      </c>
      <c r="BF99" s="27">
        <v>5.3E-3</v>
      </c>
      <c r="BG99" s="27">
        <v>9.9000000000000008E-3</v>
      </c>
      <c r="BH99" s="27">
        <v>1.12E-2</v>
      </c>
      <c r="BI99" s="27">
        <v>8.6999999999999994E-3</v>
      </c>
      <c r="BJ99" s="27">
        <v>1.15E-2</v>
      </c>
      <c r="BK99" s="27">
        <v>2.5600000000000001E-2</v>
      </c>
      <c r="BL99" s="27">
        <v>2.86E-2</v>
      </c>
      <c r="BM99" s="27">
        <v>3.5999999999999999E-3</v>
      </c>
      <c r="BN99" s="27">
        <v>7.7000000000000002E-3</v>
      </c>
      <c r="BO99" s="28">
        <v>1.34E-2</v>
      </c>
      <c r="BP99" s="27" t="s">
        <v>115</v>
      </c>
      <c r="BQ99" s="29" t="s">
        <v>115</v>
      </c>
      <c r="BR99" s="29" t="s">
        <v>115</v>
      </c>
      <c r="BS99" s="27" t="s">
        <v>115</v>
      </c>
      <c r="BT99" s="29" t="s">
        <v>115</v>
      </c>
      <c r="BU99" s="29" t="s">
        <v>115</v>
      </c>
      <c r="BV99" s="29" t="s">
        <v>115</v>
      </c>
      <c r="BW99" s="29" t="s">
        <v>115</v>
      </c>
      <c r="BX99" s="29" t="s">
        <v>115</v>
      </c>
      <c r="BY99" s="29">
        <v>1</v>
      </c>
      <c r="BZ99" s="29" t="s">
        <v>115</v>
      </c>
      <c r="CA99" s="29" t="s">
        <v>115</v>
      </c>
      <c r="CB99" s="29" t="s">
        <v>115</v>
      </c>
      <c r="CC99" s="29" t="s">
        <v>115</v>
      </c>
      <c r="CD99" s="29" t="s">
        <v>115</v>
      </c>
      <c r="CE99" s="29" t="s">
        <v>115</v>
      </c>
      <c r="CF99" s="29" t="s">
        <v>115</v>
      </c>
      <c r="CG99" s="29" t="s">
        <v>115</v>
      </c>
      <c r="CH99" s="30" t="s">
        <v>115</v>
      </c>
    </row>
    <row r="100" spans="1:86" ht="12.75" customHeight="1">
      <c r="A100" s="19" t="s">
        <v>99</v>
      </c>
      <c r="B100" s="31">
        <v>5.7000000000000002E-3</v>
      </c>
      <c r="C100" s="32">
        <v>6.7999999999999996E-3</v>
      </c>
      <c r="D100" s="33">
        <v>4.5999999999999999E-3</v>
      </c>
      <c r="E100" s="32">
        <v>2.6599999999999999E-2</v>
      </c>
      <c r="F100" s="32">
        <v>7.7000000000000002E-3</v>
      </c>
      <c r="G100" s="32">
        <v>6.1999999999999998E-3</v>
      </c>
      <c r="H100" s="32">
        <v>2.8999999999999998E-3</v>
      </c>
      <c r="I100" s="33" t="s">
        <v>115</v>
      </c>
      <c r="J100" s="32">
        <v>3.2000000000000002E-3</v>
      </c>
      <c r="K100" s="33">
        <v>8.8999999999999999E-3</v>
      </c>
      <c r="L100" s="32" t="s">
        <v>115</v>
      </c>
      <c r="M100" s="32">
        <v>9.1999999999999998E-3</v>
      </c>
      <c r="N100" s="32">
        <v>3.8E-3</v>
      </c>
      <c r="O100" s="32">
        <v>2.3400000000000001E-2</v>
      </c>
      <c r="P100" s="32">
        <v>8.9999999999999998E-4</v>
      </c>
      <c r="Q100" s="32">
        <v>6.1000000000000004E-3</v>
      </c>
      <c r="R100" s="32" t="s">
        <v>115</v>
      </c>
      <c r="S100" s="33">
        <v>4.7999999999999996E-3</v>
      </c>
      <c r="T100" s="32" t="s">
        <v>115</v>
      </c>
      <c r="U100" s="32" t="s">
        <v>115</v>
      </c>
      <c r="V100" s="32" t="s">
        <v>115</v>
      </c>
      <c r="W100" s="32" t="s">
        <v>115</v>
      </c>
      <c r="X100" s="32">
        <v>1.7000000000000001E-2</v>
      </c>
      <c r="Y100" s="32">
        <v>3.8E-3</v>
      </c>
      <c r="Z100" s="32">
        <v>2.3400000000000001E-2</v>
      </c>
      <c r="AA100" s="32">
        <v>1.5E-3</v>
      </c>
      <c r="AB100" s="32" t="s">
        <v>115</v>
      </c>
      <c r="AC100" s="32">
        <v>6.1000000000000004E-3</v>
      </c>
      <c r="AD100" s="32" t="s">
        <v>115</v>
      </c>
      <c r="AE100" s="33">
        <v>4.7999999999999996E-3</v>
      </c>
      <c r="AF100" s="32">
        <v>3.8E-3</v>
      </c>
      <c r="AG100" s="32">
        <v>3.5000000000000001E-3</v>
      </c>
      <c r="AH100" s="32">
        <v>3.7000000000000002E-3</v>
      </c>
      <c r="AI100" s="32">
        <v>2.0400000000000001E-2</v>
      </c>
      <c r="AJ100" s="32">
        <v>1E-3</v>
      </c>
      <c r="AK100" s="32">
        <v>2.8000000000000001E-2</v>
      </c>
      <c r="AL100" s="33">
        <v>1.43E-2</v>
      </c>
      <c r="AM100" s="32">
        <v>5.5999999999999999E-3</v>
      </c>
      <c r="AN100" s="32">
        <v>1.6999999999999999E-3</v>
      </c>
      <c r="AO100" s="32" t="s">
        <v>115</v>
      </c>
      <c r="AP100" s="32">
        <v>0.01</v>
      </c>
      <c r="AQ100" s="33">
        <v>8.8000000000000005E-3</v>
      </c>
      <c r="AR100" s="32">
        <v>1.5E-3</v>
      </c>
      <c r="AS100" s="32">
        <v>5.5999999999999999E-3</v>
      </c>
      <c r="AT100" s="32">
        <v>1.54E-2</v>
      </c>
      <c r="AU100" s="32">
        <v>2.0500000000000001E-2</v>
      </c>
      <c r="AV100" s="32">
        <v>1.1900000000000001E-2</v>
      </c>
      <c r="AW100" s="33">
        <v>4.8300000000000003E-2</v>
      </c>
      <c r="AX100" s="32">
        <v>5.7999999999999996E-3</v>
      </c>
      <c r="AY100" s="32">
        <v>5.5999999999999999E-3</v>
      </c>
      <c r="AZ100" s="32">
        <v>1.7600000000000001E-2</v>
      </c>
      <c r="BA100" s="32">
        <v>1.09E-2</v>
      </c>
      <c r="BB100" s="32">
        <v>1.0800000000000001E-2</v>
      </c>
      <c r="BC100" s="32">
        <v>2.75E-2</v>
      </c>
      <c r="BD100" s="32">
        <v>1.23E-2</v>
      </c>
      <c r="BE100" s="33">
        <v>2.7000000000000001E-3</v>
      </c>
      <c r="BF100" s="32">
        <v>1.8E-3</v>
      </c>
      <c r="BG100" s="32">
        <v>4.1999999999999997E-3</v>
      </c>
      <c r="BH100" s="32">
        <v>3.0999999999999999E-3</v>
      </c>
      <c r="BI100" s="32" t="s">
        <v>115</v>
      </c>
      <c r="BJ100" s="32">
        <v>3.5000000000000001E-3</v>
      </c>
      <c r="BK100" s="32">
        <v>1.8599999999999998E-2</v>
      </c>
      <c r="BL100" s="32">
        <v>9.9000000000000008E-3</v>
      </c>
      <c r="BM100" s="32">
        <v>2.5000000000000001E-3</v>
      </c>
      <c r="BN100" s="32">
        <v>4.4000000000000003E-3</v>
      </c>
      <c r="BO100" s="33">
        <v>4.7999999999999996E-3</v>
      </c>
      <c r="BP100" s="32" t="s">
        <v>115</v>
      </c>
      <c r="BQ100" s="34" t="s">
        <v>115</v>
      </c>
      <c r="BR100" s="34" t="s">
        <v>115</v>
      </c>
      <c r="BS100" s="32" t="s">
        <v>115</v>
      </c>
      <c r="BT100" s="34" t="s">
        <v>115</v>
      </c>
      <c r="BU100" s="34" t="s">
        <v>115</v>
      </c>
      <c r="BV100" s="34" t="s">
        <v>115</v>
      </c>
      <c r="BW100" s="34" t="s">
        <v>115</v>
      </c>
      <c r="BX100" s="34" t="s">
        <v>115</v>
      </c>
      <c r="BY100" s="34" t="s">
        <v>115</v>
      </c>
      <c r="BZ100" s="34">
        <v>1</v>
      </c>
      <c r="CA100" s="34" t="s">
        <v>115</v>
      </c>
      <c r="CB100" s="34" t="s">
        <v>115</v>
      </c>
      <c r="CC100" s="34" t="s">
        <v>115</v>
      </c>
      <c r="CD100" s="34" t="s">
        <v>115</v>
      </c>
      <c r="CE100" s="34" t="s">
        <v>115</v>
      </c>
      <c r="CF100" s="34" t="s">
        <v>115</v>
      </c>
      <c r="CG100" s="34" t="s">
        <v>115</v>
      </c>
      <c r="CH100" s="35" t="s">
        <v>115</v>
      </c>
    </row>
    <row r="101" spans="1:86" ht="12.75" customHeight="1">
      <c r="A101" s="25" t="s">
        <v>100</v>
      </c>
      <c r="B101" s="26">
        <v>4.4999999999999997E-3</v>
      </c>
      <c r="C101" s="27">
        <v>4.7000000000000002E-3</v>
      </c>
      <c r="D101" s="28">
        <v>4.3E-3</v>
      </c>
      <c r="E101" s="27">
        <v>1.7399999999999999E-2</v>
      </c>
      <c r="F101" s="27">
        <v>4.8999999999999998E-3</v>
      </c>
      <c r="G101" s="27">
        <v>5.4999999999999997E-3</v>
      </c>
      <c r="H101" s="27">
        <v>3.5000000000000001E-3</v>
      </c>
      <c r="I101" s="28">
        <v>6.9999999999999999E-4</v>
      </c>
      <c r="J101" s="27">
        <v>4.0000000000000001E-3</v>
      </c>
      <c r="K101" s="28">
        <v>5.1000000000000004E-3</v>
      </c>
      <c r="L101" s="27">
        <v>2.2000000000000001E-3</v>
      </c>
      <c r="M101" s="27" t="s">
        <v>115</v>
      </c>
      <c r="N101" s="27">
        <v>0.01</v>
      </c>
      <c r="O101" s="27">
        <v>1.49E-2</v>
      </c>
      <c r="P101" s="27">
        <v>1.9E-3</v>
      </c>
      <c r="Q101" s="27">
        <v>4.4999999999999997E-3</v>
      </c>
      <c r="R101" s="27">
        <v>1.15E-2</v>
      </c>
      <c r="S101" s="28" t="s">
        <v>115</v>
      </c>
      <c r="T101" s="27">
        <v>5.4000000000000003E-3</v>
      </c>
      <c r="U101" s="27">
        <v>2.7000000000000001E-3</v>
      </c>
      <c r="V101" s="27" t="s">
        <v>115</v>
      </c>
      <c r="W101" s="27" t="s">
        <v>115</v>
      </c>
      <c r="X101" s="27" t="s">
        <v>115</v>
      </c>
      <c r="Y101" s="27">
        <v>0.01</v>
      </c>
      <c r="Z101" s="27">
        <v>1.49E-2</v>
      </c>
      <c r="AA101" s="27">
        <v>3.0000000000000001E-3</v>
      </c>
      <c r="AB101" s="27" t="s">
        <v>115</v>
      </c>
      <c r="AC101" s="27">
        <v>4.4999999999999997E-3</v>
      </c>
      <c r="AD101" s="27">
        <v>1.15E-2</v>
      </c>
      <c r="AE101" s="28" t="s">
        <v>115</v>
      </c>
      <c r="AF101" s="27">
        <v>7.0000000000000001E-3</v>
      </c>
      <c r="AG101" s="27" t="s">
        <v>115</v>
      </c>
      <c r="AH101" s="27">
        <v>5.3E-3</v>
      </c>
      <c r="AI101" s="27">
        <v>1.4800000000000001E-2</v>
      </c>
      <c r="AJ101" s="27">
        <v>1.2999999999999999E-3</v>
      </c>
      <c r="AK101" s="27" t="s">
        <v>115</v>
      </c>
      <c r="AL101" s="28">
        <v>3.3E-3</v>
      </c>
      <c r="AM101" s="27">
        <v>2.3999999999999998E-3</v>
      </c>
      <c r="AN101" s="27">
        <v>1.6000000000000001E-3</v>
      </c>
      <c r="AO101" s="27">
        <v>3.3999999999999998E-3</v>
      </c>
      <c r="AP101" s="27" t="s">
        <v>115</v>
      </c>
      <c r="AQ101" s="28">
        <v>1.01E-2</v>
      </c>
      <c r="AR101" s="27">
        <v>4.8999999999999998E-3</v>
      </c>
      <c r="AS101" s="27">
        <v>2.3999999999999998E-3</v>
      </c>
      <c r="AT101" s="27">
        <v>6.4000000000000003E-3</v>
      </c>
      <c r="AU101" s="27" t="s">
        <v>115</v>
      </c>
      <c r="AV101" s="27">
        <v>3.8E-3</v>
      </c>
      <c r="AW101" s="28" t="s">
        <v>115</v>
      </c>
      <c r="AX101" s="27">
        <v>2.8999999999999998E-3</v>
      </c>
      <c r="AY101" s="27">
        <v>6.6E-3</v>
      </c>
      <c r="AZ101" s="27">
        <v>5.4999999999999997E-3</v>
      </c>
      <c r="BA101" s="27">
        <v>4.1999999999999997E-3</v>
      </c>
      <c r="BB101" s="27">
        <v>8.3000000000000001E-3</v>
      </c>
      <c r="BC101" s="27">
        <v>7.6E-3</v>
      </c>
      <c r="BD101" s="27">
        <v>5.0000000000000001E-3</v>
      </c>
      <c r="BE101" s="28">
        <v>1.8E-3</v>
      </c>
      <c r="BF101" s="27">
        <v>4.4999999999999997E-3</v>
      </c>
      <c r="BG101" s="27">
        <v>7.4000000000000003E-3</v>
      </c>
      <c r="BH101" s="27">
        <v>8.0999999999999996E-3</v>
      </c>
      <c r="BI101" s="27">
        <v>6.1999999999999998E-3</v>
      </c>
      <c r="BJ101" s="27">
        <v>5.4999999999999997E-3</v>
      </c>
      <c r="BK101" s="27">
        <v>5.4000000000000003E-3</v>
      </c>
      <c r="BL101" s="27">
        <v>5.1000000000000004E-3</v>
      </c>
      <c r="BM101" s="27">
        <v>5.7999999999999996E-3</v>
      </c>
      <c r="BN101" s="27">
        <v>5.0000000000000001E-3</v>
      </c>
      <c r="BO101" s="28">
        <v>9.7999999999999997E-3</v>
      </c>
      <c r="BP101" s="27" t="s">
        <v>115</v>
      </c>
      <c r="BQ101" s="29" t="s">
        <v>115</v>
      </c>
      <c r="BR101" s="29" t="s">
        <v>115</v>
      </c>
      <c r="BS101" s="27" t="s">
        <v>115</v>
      </c>
      <c r="BT101" s="29" t="s">
        <v>115</v>
      </c>
      <c r="BU101" s="29" t="s">
        <v>115</v>
      </c>
      <c r="BV101" s="29" t="s">
        <v>115</v>
      </c>
      <c r="BW101" s="29" t="s">
        <v>115</v>
      </c>
      <c r="BX101" s="29" t="s">
        <v>115</v>
      </c>
      <c r="BY101" s="29" t="s">
        <v>115</v>
      </c>
      <c r="BZ101" s="29" t="s">
        <v>115</v>
      </c>
      <c r="CA101" s="29">
        <v>1</v>
      </c>
      <c r="CB101" s="29" t="s">
        <v>115</v>
      </c>
      <c r="CC101" s="29" t="s">
        <v>115</v>
      </c>
      <c r="CD101" s="29" t="s">
        <v>115</v>
      </c>
      <c r="CE101" s="29" t="s">
        <v>115</v>
      </c>
      <c r="CF101" s="29" t="s">
        <v>115</v>
      </c>
      <c r="CG101" s="29" t="s">
        <v>115</v>
      </c>
      <c r="CH101" s="30" t="s">
        <v>115</v>
      </c>
    </row>
    <row r="102" spans="1:86" ht="12.75" customHeight="1">
      <c r="A102" s="19" t="s">
        <v>101</v>
      </c>
      <c r="B102" s="31">
        <v>6.1000000000000004E-3</v>
      </c>
      <c r="C102" s="32">
        <v>6.0000000000000001E-3</v>
      </c>
      <c r="D102" s="33">
        <v>6.3E-3</v>
      </c>
      <c r="E102" s="32">
        <v>2.24E-2</v>
      </c>
      <c r="F102" s="32">
        <v>8.8999999999999999E-3</v>
      </c>
      <c r="G102" s="32">
        <v>7.7000000000000002E-3</v>
      </c>
      <c r="H102" s="32">
        <v>3.0999999999999999E-3</v>
      </c>
      <c r="I102" s="33">
        <v>1.1999999999999999E-3</v>
      </c>
      <c r="J102" s="32">
        <v>7.1000000000000004E-3</v>
      </c>
      <c r="K102" s="33">
        <v>4.8999999999999998E-3</v>
      </c>
      <c r="L102" s="32">
        <v>3.0999999999999999E-3</v>
      </c>
      <c r="M102" s="32">
        <v>7.3000000000000001E-3</v>
      </c>
      <c r="N102" s="32">
        <v>2.5999999999999999E-3</v>
      </c>
      <c r="O102" s="32">
        <v>1.9699999999999999E-2</v>
      </c>
      <c r="P102" s="32">
        <v>4.4000000000000003E-3</v>
      </c>
      <c r="Q102" s="32">
        <v>6.7999999999999996E-3</v>
      </c>
      <c r="R102" s="32" t="s">
        <v>115</v>
      </c>
      <c r="S102" s="33">
        <v>3.0999999999999999E-3</v>
      </c>
      <c r="T102" s="32" t="s">
        <v>115</v>
      </c>
      <c r="U102" s="32">
        <v>7.0000000000000001E-3</v>
      </c>
      <c r="V102" s="32" t="s">
        <v>115</v>
      </c>
      <c r="W102" s="32" t="s">
        <v>115</v>
      </c>
      <c r="X102" s="32">
        <v>1.3599999999999999E-2</v>
      </c>
      <c r="Y102" s="32">
        <v>2.5999999999999999E-3</v>
      </c>
      <c r="Z102" s="32">
        <v>1.9699999999999999E-2</v>
      </c>
      <c r="AA102" s="32">
        <v>5.3E-3</v>
      </c>
      <c r="AB102" s="32">
        <v>2.8E-3</v>
      </c>
      <c r="AC102" s="32">
        <v>6.7999999999999996E-3</v>
      </c>
      <c r="AD102" s="32" t="s">
        <v>115</v>
      </c>
      <c r="AE102" s="33">
        <v>3.0999999999999999E-3</v>
      </c>
      <c r="AF102" s="32">
        <v>8.8999999999999999E-3</v>
      </c>
      <c r="AG102" s="32">
        <v>1.8E-3</v>
      </c>
      <c r="AH102" s="32">
        <v>7.1999999999999998E-3</v>
      </c>
      <c r="AI102" s="32">
        <v>1.5599999999999999E-2</v>
      </c>
      <c r="AJ102" s="32">
        <v>1E-3</v>
      </c>
      <c r="AK102" s="32" t="s">
        <v>115</v>
      </c>
      <c r="AL102" s="33">
        <v>9.2999999999999992E-3</v>
      </c>
      <c r="AM102" s="32">
        <v>4.4999999999999997E-3</v>
      </c>
      <c r="AN102" s="32">
        <v>3.5000000000000001E-3</v>
      </c>
      <c r="AO102" s="32">
        <v>5.7999999999999996E-3</v>
      </c>
      <c r="AP102" s="32" t="s">
        <v>115</v>
      </c>
      <c r="AQ102" s="33">
        <v>1.01E-2</v>
      </c>
      <c r="AR102" s="32">
        <v>3.8999999999999998E-3</v>
      </c>
      <c r="AS102" s="32">
        <v>1.7999999999999999E-2</v>
      </c>
      <c r="AT102" s="32">
        <v>6.4000000000000003E-3</v>
      </c>
      <c r="AU102" s="32" t="s">
        <v>115</v>
      </c>
      <c r="AV102" s="32">
        <v>1.0500000000000001E-2</v>
      </c>
      <c r="AW102" s="33">
        <v>1.9300000000000001E-2</v>
      </c>
      <c r="AX102" s="32">
        <v>5.1999999999999998E-3</v>
      </c>
      <c r="AY102" s="32">
        <v>7.4000000000000003E-3</v>
      </c>
      <c r="AZ102" s="32">
        <v>1.5100000000000001E-2</v>
      </c>
      <c r="BA102" s="32">
        <v>7.4999999999999997E-3</v>
      </c>
      <c r="BB102" s="32">
        <v>2.5000000000000001E-3</v>
      </c>
      <c r="BC102" s="32" t="s">
        <v>115</v>
      </c>
      <c r="BD102" s="32">
        <v>8.2000000000000007E-3</v>
      </c>
      <c r="BE102" s="33">
        <v>3.0000000000000001E-3</v>
      </c>
      <c r="BF102" s="32">
        <v>5.1000000000000004E-3</v>
      </c>
      <c r="BG102" s="32">
        <v>4.4000000000000003E-3</v>
      </c>
      <c r="BH102" s="32">
        <v>5.1000000000000004E-3</v>
      </c>
      <c r="BI102" s="32">
        <v>1.01E-2</v>
      </c>
      <c r="BJ102" s="32">
        <v>7.7000000000000002E-3</v>
      </c>
      <c r="BK102" s="32">
        <v>7.6E-3</v>
      </c>
      <c r="BL102" s="32">
        <v>5.1000000000000004E-3</v>
      </c>
      <c r="BM102" s="32">
        <v>7.0000000000000001E-3</v>
      </c>
      <c r="BN102" s="32">
        <v>6.7000000000000002E-3</v>
      </c>
      <c r="BO102" s="33">
        <v>6.7000000000000002E-3</v>
      </c>
      <c r="BP102" s="32" t="s">
        <v>115</v>
      </c>
      <c r="BQ102" s="34" t="s">
        <v>115</v>
      </c>
      <c r="BR102" s="34" t="s">
        <v>115</v>
      </c>
      <c r="BS102" s="32" t="s">
        <v>115</v>
      </c>
      <c r="BT102" s="34" t="s">
        <v>115</v>
      </c>
      <c r="BU102" s="34" t="s">
        <v>115</v>
      </c>
      <c r="BV102" s="34" t="s">
        <v>115</v>
      </c>
      <c r="BW102" s="34" t="s">
        <v>115</v>
      </c>
      <c r="BX102" s="34" t="s">
        <v>115</v>
      </c>
      <c r="BY102" s="34" t="s">
        <v>115</v>
      </c>
      <c r="BZ102" s="34" t="s">
        <v>115</v>
      </c>
      <c r="CA102" s="34" t="s">
        <v>115</v>
      </c>
      <c r="CB102" s="34">
        <v>1</v>
      </c>
      <c r="CC102" s="34" t="s">
        <v>115</v>
      </c>
      <c r="CD102" s="34" t="s">
        <v>115</v>
      </c>
      <c r="CE102" s="34" t="s">
        <v>115</v>
      </c>
      <c r="CF102" s="34" t="s">
        <v>115</v>
      </c>
      <c r="CG102" s="34" t="s">
        <v>115</v>
      </c>
      <c r="CH102" s="35" t="s">
        <v>115</v>
      </c>
    </row>
    <row r="103" spans="1:86" ht="12.75" customHeight="1">
      <c r="A103" s="25" t="s">
        <v>102</v>
      </c>
      <c r="B103" s="26">
        <v>7.9000000000000008E-3</v>
      </c>
      <c r="C103" s="27">
        <v>0.01</v>
      </c>
      <c r="D103" s="28">
        <v>5.8999999999999999E-3</v>
      </c>
      <c r="E103" s="27">
        <v>3.8300000000000001E-2</v>
      </c>
      <c r="F103" s="27">
        <v>6.1000000000000004E-3</v>
      </c>
      <c r="G103" s="27">
        <v>6.4999999999999997E-3</v>
      </c>
      <c r="H103" s="27">
        <v>4.8999999999999998E-3</v>
      </c>
      <c r="I103" s="28">
        <v>2.0999999999999999E-3</v>
      </c>
      <c r="J103" s="27">
        <v>7.6E-3</v>
      </c>
      <c r="K103" s="28">
        <v>8.3000000000000001E-3</v>
      </c>
      <c r="L103" s="27">
        <v>1.2999999999999999E-3</v>
      </c>
      <c r="M103" s="27">
        <v>0.01</v>
      </c>
      <c r="N103" s="27">
        <v>8.2000000000000007E-3</v>
      </c>
      <c r="O103" s="27">
        <v>2.5899999999999999E-2</v>
      </c>
      <c r="P103" s="27">
        <v>6.1999999999999998E-3</v>
      </c>
      <c r="Q103" s="27">
        <v>8.8999999999999999E-3</v>
      </c>
      <c r="R103" s="27" t="s">
        <v>115</v>
      </c>
      <c r="S103" s="28">
        <v>2.8E-3</v>
      </c>
      <c r="T103" s="27" t="s">
        <v>115</v>
      </c>
      <c r="U103" s="27" t="s">
        <v>115</v>
      </c>
      <c r="V103" s="27">
        <v>3.5000000000000001E-3</v>
      </c>
      <c r="W103" s="27" t="s">
        <v>115</v>
      </c>
      <c r="X103" s="27">
        <v>1.8499999999999999E-2</v>
      </c>
      <c r="Y103" s="27">
        <v>8.2000000000000007E-3</v>
      </c>
      <c r="Z103" s="27">
        <v>2.5899999999999999E-2</v>
      </c>
      <c r="AA103" s="27">
        <v>9.9000000000000008E-3</v>
      </c>
      <c r="AB103" s="27" t="s">
        <v>115</v>
      </c>
      <c r="AC103" s="27">
        <v>8.8999999999999999E-3</v>
      </c>
      <c r="AD103" s="27" t="s">
        <v>115</v>
      </c>
      <c r="AE103" s="28">
        <v>2.8E-3</v>
      </c>
      <c r="AF103" s="27">
        <v>1.12E-2</v>
      </c>
      <c r="AG103" s="27">
        <v>6.6E-3</v>
      </c>
      <c r="AH103" s="27">
        <v>1.01E-2</v>
      </c>
      <c r="AI103" s="27">
        <v>2.2599999999999999E-2</v>
      </c>
      <c r="AJ103" s="27" t="s">
        <v>115</v>
      </c>
      <c r="AK103" s="27">
        <v>1.37E-2</v>
      </c>
      <c r="AL103" s="28">
        <v>2.7000000000000001E-3</v>
      </c>
      <c r="AM103" s="27">
        <v>3.7000000000000002E-3</v>
      </c>
      <c r="AN103" s="27">
        <v>1.6999999999999999E-3</v>
      </c>
      <c r="AO103" s="27">
        <v>3.3999999999999998E-3</v>
      </c>
      <c r="AP103" s="27">
        <v>6.4999999999999997E-3</v>
      </c>
      <c r="AQ103" s="28">
        <v>1.9300000000000001E-2</v>
      </c>
      <c r="AR103" s="27">
        <v>5.4999999999999997E-3</v>
      </c>
      <c r="AS103" s="27">
        <v>1.2699999999999999E-2</v>
      </c>
      <c r="AT103" s="27">
        <v>1.24E-2</v>
      </c>
      <c r="AU103" s="27">
        <v>6.4999999999999997E-3</v>
      </c>
      <c r="AV103" s="27">
        <v>1.17E-2</v>
      </c>
      <c r="AW103" s="28">
        <v>3.1E-2</v>
      </c>
      <c r="AX103" s="27">
        <v>5.7999999999999996E-3</v>
      </c>
      <c r="AY103" s="27">
        <v>1.06E-2</v>
      </c>
      <c r="AZ103" s="27">
        <v>9.5999999999999992E-3</v>
      </c>
      <c r="BA103" s="27">
        <v>8.9999999999999993E-3</v>
      </c>
      <c r="BB103" s="27">
        <v>1.54E-2</v>
      </c>
      <c r="BC103" s="27">
        <v>2.2499999999999999E-2</v>
      </c>
      <c r="BD103" s="27">
        <v>1.24E-2</v>
      </c>
      <c r="BE103" s="28">
        <v>2.5999999999999999E-3</v>
      </c>
      <c r="BF103" s="27">
        <v>5.1999999999999998E-3</v>
      </c>
      <c r="BG103" s="27">
        <v>1.12E-2</v>
      </c>
      <c r="BH103" s="27">
        <v>1.4999999999999999E-2</v>
      </c>
      <c r="BI103" s="27">
        <v>1.46E-2</v>
      </c>
      <c r="BJ103" s="27">
        <v>6.7999999999999996E-3</v>
      </c>
      <c r="BK103" s="27">
        <v>2.9100000000000001E-2</v>
      </c>
      <c r="BL103" s="27">
        <v>2.3699999999999999E-2</v>
      </c>
      <c r="BM103" s="27">
        <v>3.8E-3</v>
      </c>
      <c r="BN103" s="27">
        <v>1.0200000000000001E-2</v>
      </c>
      <c r="BO103" s="28">
        <v>1.3599999999999999E-2</v>
      </c>
      <c r="BP103" s="27" t="s">
        <v>115</v>
      </c>
      <c r="BQ103" s="29" t="s">
        <v>115</v>
      </c>
      <c r="BR103" s="29" t="s">
        <v>115</v>
      </c>
      <c r="BS103" s="27" t="s">
        <v>115</v>
      </c>
      <c r="BT103" s="29" t="s">
        <v>115</v>
      </c>
      <c r="BU103" s="29" t="s">
        <v>115</v>
      </c>
      <c r="BV103" s="29" t="s">
        <v>115</v>
      </c>
      <c r="BW103" s="29" t="s">
        <v>115</v>
      </c>
      <c r="BX103" s="29" t="s">
        <v>115</v>
      </c>
      <c r="BY103" s="29" t="s">
        <v>115</v>
      </c>
      <c r="BZ103" s="29" t="s">
        <v>115</v>
      </c>
      <c r="CA103" s="29" t="s">
        <v>115</v>
      </c>
      <c r="CB103" s="29" t="s">
        <v>115</v>
      </c>
      <c r="CC103" s="29">
        <v>1</v>
      </c>
      <c r="CD103" s="29" t="s">
        <v>115</v>
      </c>
      <c r="CE103" s="29" t="s">
        <v>115</v>
      </c>
      <c r="CF103" s="29" t="s">
        <v>115</v>
      </c>
      <c r="CG103" s="29" t="s">
        <v>115</v>
      </c>
      <c r="CH103" s="30" t="s">
        <v>115</v>
      </c>
    </row>
    <row r="104" spans="1:86" ht="12.75" customHeight="1">
      <c r="A104" s="19" t="s">
        <v>103</v>
      </c>
      <c r="B104" s="31">
        <v>4.4000000000000003E-3</v>
      </c>
      <c r="C104" s="32">
        <v>2.8999999999999998E-3</v>
      </c>
      <c r="D104" s="33">
        <v>5.7999999999999996E-3</v>
      </c>
      <c r="E104" s="32" t="s">
        <v>115</v>
      </c>
      <c r="F104" s="32">
        <v>1.6000000000000001E-3</v>
      </c>
      <c r="G104" s="32">
        <v>4.8999999999999998E-3</v>
      </c>
      <c r="H104" s="32">
        <v>7.1000000000000004E-3</v>
      </c>
      <c r="I104" s="33">
        <v>5.3E-3</v>
      </c>
      <c r="J104" s="32">
        <v>3.0999999999999999E-3</v>
      </c>
      <c r="K104" s="33">
        <v>6.1000000000000004E-3</v>
      </c>
      <c r="L104" s="32" t="s">
        <v>115</v>
      </c>
      <c r="M104" s="32">
        <v>7.1999999999999998E-3</v>
      </c>
      <c r="N104" s="32" t="s">
        <v>115</v>
      </c>
      <c r="O104" s="32">
        <v>2.2100000000000002E-2</v>
      </c>
      <c r="P104" s="32">
        <v>1E-3</v>
      </c>
      <c r="Q104" s="32">
        <v>5.1000000000000004E-3</v>
      </c>
      <c r="R104" s="32" t="s">
        <v>115</v>
      </c>
      <c r="S104" s="33" t="s">
        <v>115</v>
      </c>
      <c r="T104" s="32" t="s">
        <v>115</v>
      </c>
      <c r="U104" s="32" t="s">
        <v>115</v>
      </c>
      <c r="V104" s="32" t="s">
        <v>115</v>
      </c>
      <c r="W104" s="32">
        <v>4.1000000000000003E-3</v>
      </c>
      <c r="X104" s="32">
        <v>9.9000000000000008E-3</v>
      </c>
      <c r="Y104" s="32" t="s">
        <v>115</v>
      </c>
      <c r="Z104" s="32">
        <v>2.2100000000000002E-2</v>
      </c>
      <c r="AA104" s="32" t="s">
        <v>115</v>
      </c>
      <c r="AB104" s="32">
        <v>2.7000000000000001E-3</v>
      </c>
      <c r="AC104" s="32">
        <v>5.1000000000000004E-3</v>
      </c>
      <c r="AD104" s="32" t="s">
        <v>115</v>
      </c>
      <c r="AE104" s="33" t="s">
        <v>115</v>
      </c>
      <c r="AF104" s="32">
        <v>2.8999999999999998E-3</v>
      </c>
      <c r="AG104" s="32">
        <v>7.3000000000000001E-3</v>
      </c>
      <c r="AH104" s="32">
        <v>3.8999999999999998E-3</v>
      </c>
      <c r="AI104" s="32" t="s">
        <v>115</v>
      </c>
      <c r="AJ104" s="32">
        <v>2.2000000000000001E-3</v>
      </c>
      <c r="AK104" s="32">
        <v>2.4500000000000001E-2</v>
      </c>
      <c r="AL104" s="33">
        <v>8.2000000000000007E-3</v>
      </c>
      <c r="AM104" s="32">
        <v>5.4999999999999997E-3</v>
      </c>
      <c r="AN104" s="32">
        <v>1.8E-3</v>
      </c>
      <c r="AO104" s="32">
        <v>3.3E-3</v>
      </c>
      <c r="AP104" s="32" t="s">
        <v>115</v>
      </c>
      <c r="AQ104" s="33">
        <v>4.8999999999999998E-3</v>
      </c>
      <c r="AR104" s="32">
        <v>4.4000000000000003E-3</v>
      </c>
      <c r="AS104" s="32">
        <v>2.7000000000000001E-3</v>
      </c>
      <c r="AT104" s="32">
        <v>4.1999999999999997E-3</v>
      </c>
      <c r="AU104" s="32">
        <v>7.1000000000000004E-3</v>
      </c>
      <c r="AV104" s="32">
        <v>4.0000000000000001E-3</v>
      </c>
      <c r="AW104" s="33">
        <v>8.0000000000000002E-3</v>
      </c>
      <c r="AX104" s="32">
        <v>5.1999999999999998E-3</v>
      </c>
      <c r="AY104" s="32">
        <v>3.3999999999999998E-3</v>
      </c>
      <c r="AZ104" s="32">
        <v>2.5999999999999999E-3</v>
      </c>
      <c r="BA104" s="32">
        <v>1.17E-2</v>
      </c>
      <c r="BB104" s="32">
        <v>7.7999999999999996E-3</v>
      </c>
      <c r="BC104" s="32" t="s">
        <v>115</v>
      </c>
      <c r="BD104" s="32">
        <v>5.7000000000000002E-3</v>
      </c>
      <c r="BE104" s="33">
        <v>5.3E-3</v>
      </c>
      <c r="BF104" s="32">
        <v>2.2000000000000001E-3</v>
      </c>
      <c r="BG104" s="32">
        <v>3.3999999999999998E-3</v>
      </c>
      <c r="BH104" s="32">
        <v>6.6E-3</v>
      </c>
      <c r="BI104" s="32">
        <v>4.4000000000000003E-3</v>
      </c>
      <c r="BJ104" s="32">
        <v>3.3E-3</v>
      </c>
      <c r="BK104" s="32" t="s">
        <v>115</v>
      </c>
      <c r="BL104" s="32">
        <v>1.6000000000000001E-3</v>
      </c>
      <c r="BM104" s="32">
        <v>1.5E-3</v>
      </c>
      <c r="BN104" s="32">
        <v>5.1000000000000004E-3</v>
      </c>
      <c r="BO104" s="33" t="s">
        <v>115</v>
      </c>
      <c r="BP104" s="32" t="s">
        <v>115</v>
      </c>
      <c r="BQ104" s="34" t="s">
        <v>115</v>
      </c>
      <c r="BR104" s="34" t="s">
        <v>115</v>
      </c>
      <c r="BS104" s="32" t="s">
        <v>115</v>
      </c>
      <c r="BT104" s="34" t="s">
        <v>115</v>
      </c>
      <c r="BU104" s="34" t="s">
        <v>115</v>
      </c>
      <c r="BV104" s="34" t="s">
        <v>115</v>
      </c>
      <c r="BW104" s="34" t="s">
        <v>115</v>
      </c>
      <c r="BX104" s="34" t="s">
        <v>115</v>
      </c>
      <c r="BY104" s="34" t="s">
        <v>115</v>
      </c>
      <c r="BZ104" s="34" t="s">
        <v>115</v>
      </c>
      <c r="CA104" s="34" t="s">
        <v>115</v>
      </c>
      <c r="CB104" s="34" t="s">
        <v>115</v>
      </c>
      <c r="CC104" s="34" t="s">
        <v>115</v>
      </c>
      <c r="CD104" s="34">
        <v>1</v>
      </c>
      <c r="CE104" s="34" t="s">
        <v>115</v>
      </c>
      <c r="CF104" s="34" t="s">
        <v>115</v>
      </c>
      <c r="CG104" s="34" t="s">
        <v>115</v>
      </c>
      <c r="CH104" s="35" t="s">
        <v>115</v>
      </c>
    </row>
    <row r="105" spans="1:86" ht="12.75" customHeight="1">
      <c r="A105" s="25" t="s">
        <v>104</v>
      </c>
      <c r="B105" s="26">
        <v>1.4E-3</v>
      </c>
      <c r="C105" s="27">
        <v>5.9999999999999995E-4</v>
      </c>
      <c r="D105" s="28">
        <v>2.2000000000000001E-3</v>
      </c>
      <c r="E105" s="27">
        <v>5.5999999999999999E-3</v>
      </c>
      <c r="F105" s="27" t="s">
        <v>115</v>
      </c>
      <c r="G105" s="27">
        <v>1.4E-3</v>
      </c>
      <c r="H105" s="27">
        <v>1.6000000000000001E-3</v>
      </c>
      <c r="I105" s="28">
        <v>8.0000000000000004E-4</v>
      </c>
      <c r="J105" s="27" t="s">
        <v>115</v>
      </c>
      <c r="K105" s="28">
        <v>3.3E-3</v>
      </c>
      <c r="L105" s="27" t="s">
        <v>115</v>
      </c>
      <c r="M105" s="27">
        <v>3.2000000000000002E-3</v>
      </c>
      <c r="N105" s="27" t="s">
        <v>115</v>
      </c>
      <c r="O105" s="27">
        <v>2.3E-3</v>
      </c>
      <c r="P105" s="27">
        <v>2.5999999999999999E-3</v>
      </c>
      <c r="Q105" s="27">
        <v>1.6999999999999999E-3</v>
      </c>
      <c r="R105" s="27" t="s">
        <v>115</v>
      </c>
      <c r="S105" s="28" t="s">
        <v>115</v>
      </c>
      <c r="T105" s="27" t="s">
        <v>115</v>
      </c>
      <c r="U105" s="27" t="s">
        <v>115</v>
      </c>
      <c r="V105" s="27" t="s">
        <v>115</v>
      </c>
      <c r="W105" s="27" t="s">
        <v>115</v>
      </c>
      <c r="X105" s="27">
        <v>5.7999999999999996E-3</v>
      </c>
      <c r="Y105" s="27" t="s">
        <v>115</v>
      </c>
      <c r="Z105" s="27">
        <v>2.3E-3</v>
      </c>
      <c r="AA105" s="27" t="s">
        <v>115</v>
      </c>
      <c r="AB105" s="27">
        <v>6.8999999999999999E-3</v>
      </c>
      <c r="AC105" s="27">
        <v>1.6999999999999999E-3</v>
      </c>
      <c r="AD105" s="27" t="s">
        <v>115</v>
      </c>
      <c r="AE105" s="28" t="s">
        <v>115</v>
      </c>
      <c r="AF105" s="27">
        <v>1.8E-3</v>
      </c>
      <c r="AG105" s="27" t="s">
        <v>115</v>
      </c>
      <c r="AH105" s="27">
        <v>1.4E-3</v>
      </c>
      <c r="AI105" s="27" t="s">
        <v>115</v>
      </c>
      <c r="AJ105" s="27" t="s">
        <v>115</v>
      </c>
      <c r="AK105" s="27" t="s">
        <v>115</v>
      </c>
      <c r="AL105" s="28">
        <v>7.1000000000000004E-3</v>
      </c>
      <c r="AM105" s="27">
        <v>5.9999999999999995E-4</v>
      </c>
      <c r="AN105" s="27">
        <v>2.0999999999999999E-3</v>
      </c>
      <c r="AO105" s="27" t="s">
        <v>115</v>
      </c>
      <c r="AP105" s="27">
        <v>6.7999999999999996E-3</v>
      </c>
      <c r="AQ105" s="28">
        <v>1E-3</v>
      </c>
      <c r="AR105" s="27">
        <v>8.0000000000000004E-4</v>
      </c>
      <c r="AS105" s="27" t="s">
        <v>115</v>
      </c>
      <c r="AT105" s="27">
        <v>2.5000000000000001E-3</v>
      </c>
      <c r="AU105" s="27">
        <v>6.8999999999999999E-3</v>
      </c>
      <c r="AV105" s="27">
        <v>2E-3</v>
      </c>
      <c r="AW105" s="28">
        <v>1.11E-2</v>
      </c>
      <c r="AX105" s="27">
        <v>5.0000000000000001E-4</v>
      </c>
      <c r="AY105" s="27">
        <v>2.7000000000000001E-3</v>
      </c>
      <c r="AZ105" s="27">
        <v>2.8E-3</v>
      </c>
      <c r="BA105" s="27">
        <v>2E-3</v>
      </c>
      <c r="BB105" s="27" t="s">
        <v>115</v>
      </c>
      <c r="BC105" s="27" t="s">
        <v>115</v>
      </c>
      <c r="BD105" s="27">
        <v>1E-3</v>
      </c>
      <c r="BE105" s="28" t="s">
        <v>115</v>
      </c>
      <c r="BF105" s="27">
        <v>8.9999999999999998E-4</v>
      </c>
      <c r="BG105" s="27" t="s">
        <v>115</v>
      </c>
      <c r="BH105" s="27">
        <v>3.0000000000000001E-3</v>
      </c>
      <c r="BI105" s="27">
        <v>4.4999999999999997E-3</v>
      </c>
      <c r="BJ105" s="27">
        <v>1.4E-3</v>
      </c>
      <c r="BK105" s="27">
        <v>2.2000000000000001E-3</v>
      </c>
      <c r="BL105" s="27">
        <v>1.8E-3</v>
      </c>
      <c r="BM105" s="27">
        <v>5.0000000000000001E-4</v>
      </c>
      <c r="BN105" s="27">
        <v>1.5E-3</v>
      </c>
      <c r="BO105" s="28" t="s">
        <v>115</v>
      </c>
      <c r="BP105" s="27" t="s">
        <v>115</v>
      </c>
      <c r="BQ105" s="29" t="s">
        <v>115</v>
      </c>
      <c r="BR105" s="29" t="s">
        <v>115</v>
      </c>
      <c r="BS105" s="27" t="s">
        <v>115</v>
      </c>
      <c r="BT105" s="29" t="s">
        <v>115</v>
      </c>
      <c r="BU105" s="29" t="s">
        <v>115</v>
      </c>
      <c r="BV105" s="29" t="s">
        <v>115</v>
      </c>
      <c r="BW105" s="29" t="s">
        <v>115</v>
      </c>
      <c r="BX105" s="29" t="s">
        <v>115</v>
      </c>
      <c r="BY105" s="29" t="s">
        <v>115</v>
      </c>
      <c r="BZ105" s="29" t="s">
        <v>115</v>
      </c>
      <c r="CA105" s="29" t="s">
        <v>115</v>
      </c>
      <c r="CB105" s="29" t="s">
        <v>115</v>
      </c>
      <c r="CC105" s="29" t="s">
        <v>115</v>
      </c>
      <c r="CD105" s="29" t="s">
        <v>115</v>
      </c>
      <c r="CE105" s="29">
        <v>1</v>
      </c>
      <c r="CF105" s="29" t="s">
        <v>115</v>
      </c>
      <c r="CG105" s="29" t="s">
        <v>115</v>
      </c>
      <c r="CH105" s="30" t="s">
        <v>115</v>
      </c>
    </row>
    <row r="106" spans="1:86" ht="12.75" customHeight="1">
      <c r="A106" s="19" t="s">
        <v>105</v>
      </c>
      <c r="B106" s="31">
        <v>2.5999999999999999E-3</v>
      </c>
      <c r="C106" s="32">
        <v>2.5000000000000001E-3</v>
      </c>
      <c r="D106" s="33">
        <v>2.7000000000000001E-3</v>
      </c>
      <c r="E106" s="32">
        <v>9.7999999999999997E-3</v>
      </c>
      <c r="F106" s="32">
        <v>5.4999999999999997E-3</v>
      </c>
      <c r="G106" s="32">
        <v>2.3999999999999998E-3</v>
      </c>
      <c r="H106" s="32">
        <v>1.8E-3</v>
      </c>
      <c r="I106" s="33" t="s">
        <v>115</v>
      </c>
      <c r="J106" s="32">
        <v>1.6999999999999999E-3</v>
      </c>
      <c r="K106" s="33">
        <v>3.8E-3</v>
      </c>
      <c r="L106" s="32" t="s">
        <v>115</v>
      </c>
      <c r="M106" s="32">
        <v>7.9000000000000008E-3</v>
      </c>
      <c r="N106" s="32">
        <v>3.0999999999999999E-3</v>
      </c>
      <c r="O106" s="32">
        <v>5.7000000000000002E-3</v>
      </c>
      <c r="P106" s="32" t="s">
        <v>115</v>
      </c>
      <c r="Q106" s="32">
        <v>2.7000000000000001E-3</v>
      </c>
      <c r="R106" s="32" t="s">
        <v>115</v>
      </c>
      <c r="S106" s="33">
        <v>2.7000000000000001E-3</v>
      </c>
      <c r="T106" s="32" t="s">
        <v>115</v>
      </c>
      <c r="U106" s="32" t="s">
        <v>115</v>
      </c>
      <c r="V106" s="32" t="s">
        <v>115</v>
      </c>
      <c r="W106" s="32">
        <v>3.0999999999999999E-3</v>
      </c>
      <c r="X106" s="32">
        <v>1.2E-2</v>
      </c>
      <c r="Y106" s="32">
        <v>3.0999999999999999E-3</v>
      </c>
      <c r="Z106" s="32">
        <v>5.7000000000000002E-3</v>
      </c>
      <c r="AA106" s="32" t="s">
        <v>115</v>
      </c>
      <c r="AB106" s="32" t="s">
        <v>115</v>
      </c>
      <c r="AC106" s="32">
        <v>2.7000000000000001E-3</v>
      </c>
      <c r="AD106" s="32" t="s">
        <v>115</v>
      </c>
      <c r="AE106" s="33">
        <v>2.7000000000000001E-3</v>
      </c>
      <c r="AF106" s="32">
        <v>1.1000000000000001E-3</v>
      </c>
      <c r="AG106" s="32">
        <v>1.5E-3</v>
      </c>
      <c r="AH106" s="32">
        <v>1.1999999999999999E-3</v>
      </c>
      <c r="AI106" s="32">
        <v>1.0500000000000001E-2</v>
      </c>
      <c r="AJ106" s="32" t="s">
        <v>115</v>
      </c>
      <c r="AK106" s="32">
        <v>1.7100000000000001E-2</v>
      </c>
      <c r="AL106" s="33">
        <v>8.6999999999999994E-3</v>
      </c>
      <c r="AM106" s="32">
        <v>2.3999999999999998E-3</v>
      </c>
      <c r="AN106" s="32" t="s">
        <v>115</v>
      </c>
      <c r="AO106" s="32" t="s">
        <v>115</v>
      </c>
      <c r="AP106" s="32" t="s">
        <v>115</v>
      </c>
      <c r="AQ106" s="33">
        <v>5.3E-3</v>
      </c>
      <c r="AR106" s="32">
        <v>2.9999999999999997E-4</v>
      </c>
      <c r="AS106" s="32">
        <v>4.1999999999999997E-3</v>
      </c>
      <c r="AT106" s="32">
        <v>6.6E-3</v>
      </c>
      <c r="AU106" s="32">
        <v>2.1700000000000001E-2</v>
      </c>
      <c r="AV106" s="32">
        <v>7.7000000000000002E-3</v>
      </c>
      <c r="AW106" s="33">
        <v>1.0200000000000001E-2</v>
      </c>
      <c r="AX106" s="32">
        <v>2.5000000000000001E-3</v>
      </c>
      <c r="AY106" s="32">
        <v>2.8E-3</v>
      </c>
      <c r="AZ106" s="32">
        <v>1.2200000000000001E-2</v>
      </c>
      <c r="BA106" s="32">
        <v>1.8E-3</v>
      </c>
      <c r="BB106" s="32">
        <v>2.3999999999999998E-3</v>
      </c>
      <c r="BC106" s="32" t="s">
        <v>115</v>
      </c>
      <c r="BD106" s="32">
        <v>5.3E-3</v>
      </c>
      <c r="BE106" s="33" t="s">
        <v>115</v>
      </c>
      <c r="BF106" s="32">
        <v>1.8E-3</v>
      </c>
      <c r="BG106" s="32">
        <v>1.9E-3</v>
      </c>
      <c r="BH106" s="32" t="s">
        <v>115</v>
      </c>
      <c r="BI106" s="32" t="s">
        <v>115</v>
      </c>
      <c r="BJ106" s="32">
        <v>2.5000000000000001E-3</v>
      </c>
      <c r="BK106" s="32">
        <v>2.2000000000000001E-3</v>
      </c>
      <c r="BL106" s="32">
        <v>6.0000000000000001E-3</v>
      </c>
      <c r="BM106" s="32">
        <v>2E-3</v>
      </c>
      <c r="BN106" s="32">
        <v>2.7000000000000001E-3</v>
      </c>
      <c r="BO106" s="33">
        <v>1.0999999999999999E-2</v>
      </c>
      <c r="BP106" s="32" t="s">
        <v>115</v>
      </c>
      <c r="BQ106" s="34" t="s">
        <v>115</v>
      </c>
      <c r="BR106" s="34" t="s">
        <v>115</v>
      </c>
      <c r="BS106" s="32" t="s">
        <v>115</v>
      </c>
      <c r="BT106" s="34" t="s">
        <v>115</v>
      </c>
      <c r="BU106" s="34" t="s">
        <v>115</v>
      </c>
      <c r="BV106" s="34" t="s">
        <v>115</v>
      </c>
      <c r="BW106" s="34" t="s">
        <v>115</v>
      </c>
      <c r="BX106" s="34" t="s">
        <v>115</v>
      </c>
      <c r="BY106" s="34" t="s">
        <v>115</v>
      </c>
      <c r="BZ106" s="34" t="s">
        <v>115</v>
      </c>
      <c r="CA106" s="34" t="s">
        <v>115</v>
      </c>
      <c r="CB106" s="34" t="s">
        <v>115</v>
      </c>
      <c r="CC106" s="34" t="s">
        <v>115</v>
      </c>
      <c r="CD106" s="34" t="s">
        <v>115</v>
      </c>
      <c r="CE106" s="34" t="s">
        <v>115</v>
      </c>
      <c r="CF106" s="34">
        <v>1</v>
      </c>
      <c r="CG106" s="34" t="s">
        <v>115</v>
      </c>
      <c r="CH106" s="35" t="s">
        <v>115</v>
      </c>
    </row>
    <row r="107" spans="1:86" ht="12.75" customHeight="1">
      <c r="A107" s="25" t="s">
        <v>106</v>
      </c>
      <c r="B107" s="26">
        <v>2.5000000000000001E-3</v>
      </c>
      <c r="C107" s="27">
        <v>2E-3</v>
      </c>
      <c r="D107" s="28">
        <v>3.0000000000000001E-3</v>
      </c>
      <c r="E107" s="27">
        <v>2.7000000000000001E-3</v>
      </c>
      <c r="F107" s="27">
        <v>3.3999999999999998E-3</v>
      </c>
      <c r="G107" s="27">
        <v>5.3E-3</v>
      </c>
      <c r="H107" s="27">
        <v>1.4E-3</v>
      </c>
      <c r="I107" s="28">
        <v>1.1999999999999999E-3</v>
      </c>
      <c r="J107" s="27">
        <v>3.0000000000000001E-3</v>
      </c>
      <c r="K107" s="28">
        <v>1.8E-3</v>
      </c>
      <c r="L107" s="27">
        <v>1E-3</v>
      </c>
      <c r="M107" s="27">
        <v>6.1000000000000004E-3</v>
      </c>
      <c r="N107" s="27">
        <v>5.0000000000000001E-3</v>
      </c>
      <c r="O107" s="27">
        <v>1.9E-3</v>
      </c>
      <c r="P107" s="27">
        <v>2.2000000000000001E-3</v>
      </c>
      <c r="Q107" s="27">
        <v>2.8999999999999998E-3</v>
      </c>
      <c r="R107" s="27" t="s">
        <v>115</v>
      </c>
      <c r="S107" s="28" t="s">
        <v>115</v>
      </c>
      <c r="T107" s="27" t="s">
        <v>115</v>
      </c>
      <c r="U107" s="27">
        <v>2.3E-3</v>
      </c>
      <c r="V107" s="27" t="s">
        <v>115</v>
      </c>
      <c r="W107" s="27" t="s">
        <v>115</v>
      </c>
      <c r="X107" s="27">
        <v>1.1299999999999999E-2</v>
      </c>
      <c r="Y107" s="27">
        <v>5.0000000000000001E-3</v>
      </c>
      <c r="Z107" s="27">
        <v>1.9E-3</v>
      </c>
      <c r="AA107" s="27">
        <v>3.5000000000000001E-3</v>
      </c>
      <c r="AB107" s="27" t="s">
        <v>115</v>
      </c>
      <c r="AC107" s="27">
        <v>2.8999999999999998E-3</v>
      </c>
      <c r="AD107" s="27" t="s">
        <v>115</v>
      </c>
      <c r="AE107" s="28" t="s">
        <v>115</v>
      </c>
      <c r="AF107" s="27">
        <v>3.8E-3</v>
      </c>
      <c r="AG107" s="27" t="s">
        <v>115</v>
      </c>
      <c r="AH107" s="27">
        <v>2.8999999999999998E-3</v>
      </c>
      <c r="AI107" s="27" t="s">
        <v>115</v>
      </c>
      <c r="AJ107" s="27">
        <v>1E-3</v>
      </c>
      <c r="AK107" s="27" t="s">
        <v>115</v>
      </c>
      <c r="AL107" s="28">
        <v>6.1999999999999998E-3</v>
      </c>
      <c r="AM107" s="27">
        <v>1.6000000000000001E-3</v>
      </c>
      <c r="AN107" s="27">
        <v>1.6999999999999999E-3</v>
      </c>
      <c r="AO107" s="27">
        <v>2.8E-3</v>
      </c>
      <c r="AP107" s="27" t="s">
        <v>115</v>
      </c>
      <c r="AQ107" s="28">
        <v>4.4999999999999997E-3</v>
      </c>
      <c r="AR107" s="27">
        <v>2.2000000000000001E-3</v>
      </c>
      <c r="AS107" s="27">
        <v>6.1999999999999998E-3</v>
      </c>
      <c r="AT107" s="27" t="s">
        <v>115</v>
      </c>
      <c r="AU107" s="27" t="s">
        <v>115</v>
      </c>
      <c r="AV107" s="27">
        <v>2.7000000000000001E-3</v>
      </c>
      <c r="AW107" s="28">
        <v>8.3999999999999995E-3</v>
      </c>
      <c r="AX107" s="27">
        <v>2.5999999999999999E-3</v>
      </c>
      <c r="AY107" s="27">
        <v>2.3999999999999998E-3</v>
      </c>
      <c r="AZ107" s="27">
        <v>7.9000000000000008E-3</v>
      </c>
      <c r="BA107" s="27" t="s">
        <v>115</v>
      </c>
      <c r="BB107" s="27" t="s">
        <v>115</v>
      </c>
      <c r="BC107" s="27">
        <v>6.1000000000000004E-3</v>
      </c>
      <c r="BD107" s="27">
        <v>3.7000000000000002E-3</v>
      </c>
      <c r="BE107" s="28">
        <v>2.2000000000000001E-3</v>
      </c>
      <c r="BF107" s="27">
        <v>2.5000000000000001E-3</v>
      </c>
      <c r="BG107" s="27">
        <v>2.7000000000000001E-3</v>
      </c>
      <c r="BH107" s="27">
        <v>1.2999999999999999E-3</v>
      </c>
      <c r="BI107" s="27">
        <v>4.4999999999999997E-3</v>
      </c>
      <c r="BJ107" s="27">
        <v>3.5000000000000001E-3</v>
      </c>
      <c r="BK107" s="27">
        <v>2.2000000000000001E-3</v>
      </c>
      <c r="BL107" s="27">
        <v>4.7000000000000002E-3</v>
      </c>
      <c r="BM107" s="27">
        <v>1.6000000000000001E-3</v>
      </c>
      <c r="BN107" s="27">
        <v>2.7000000000000001E-3</v>
      </c>
      <c r="BO107" s="28" t="s">
        <v>115</v>
      </c>
      <c r="BP107" s="27" t="s">
        <v>115</v>
      </c>
      <c r="BQ107" s="29" t="s">
        <v>115</v>
      </c>
      <c r="BR107" s="29" t="s">
        <v>115</v>
      </c>
      <c r="BS107" s="27" t="s">
        <v>115</v>
      </c>
      <c r="BT107" s="29" t="s">
        <v>115</v>
      </c>
      <c r="BU107" s="29" t="s">
        <v>115</v>
      </c>
      <c r="BV107" s="29" t="s">
        <v>115</v>
      </c>
      <c r="BW107" s="29" t="s">
        <v>115</v>
      </c>
      <c r="BX107" s="29" t="s">
        <v>115</v>
      </c>
      <c r="BY107" s="29" t="s">
        <v>115</v>
      </c>
      <c r="BZ107" s="29" t="s">
        <v>115</v>
      </c>
      <c r="CA107" s="29" t="s">
        <v>115</v>
      </c>
      <c r="CB107" s="29" t="s">
        <v>115</v>
      </c>
      <c r="CC107" s="29" t="s">
        <v>115</v>
      </c>
      <c r="CD107" s="29" t="s">
        <v>115</v>
      </c>
      <c r="CE107" s="29" t="s">
        <v>115</v>
      </c>
      <c r="CF107" s="29" t="s">
        <v>115</v>
      </c>
      <c r="CG107" s="29">
        <v>1</v>
      </c>
      <c r="CH107" s="30" t="s">
        <v>115</v>
      </c>
    </row>
    <row r="108" spans="1:86" ht="12.75" customHeight="1">
      <c r="A108" s="19" t="s">
        <v>107</v>
      </c>
      <c r="B108" s="52">
        <v>1.14E-2</v>
      </c>
      <c r="C108" s="53">
        <v>1.2699999999999999E-2</v>
      </c>
      <c r="D108" s="54">
        <v>1.0200000000000001E-2</v>
      </c>
      <c r="E108" s="53">
        <v>2.0799999999999999E-2</v>
      </c>
      <c r="F108" s="53">
        <v>1.01E-2</v>
      </c>
      <c r="G108" s="53">
        <v>5.1000000000000004E-3</v>
      </c>
      <c r="H108" s="53">
        <v>1.9800000000000002E-2</v>
      </c>
      <c r="I108" s="54">
        <v>8.8999999999999999E-3</v>
      </c>
      <c r="J108" s="53">
        <v>6.7999999999999996E-3</v>
      </c>
      <c r="K108" s="54">
        <v>1.7399999999999999E-2</v>
      </c>
      <c r="L108" s="53">
        <v>1.0699999999999999E-2</v>
      </c>
      <c r="M108" s="53">
        <v>7.3000000000000001E-3</v>
      </c>
      <c r="N108" s="53">
        <v>8.0000000000000002E-3</v>
      </c>
      <c r="O108" s="53">
        <v>1.8100000000000002E-2</v>
      </c>
      <c r="P108" s="53">
        <v>1.6400000000000001E-2</v>
      </c>
      <c r="Q108" s="53">
        <v>1.24E-2</v>
      </c>
      <c r="R108" s="53">
        <v>1.35E-2</v>
      </c>
      <c r="S108" s="54" t="s">
        <v>115</v>
      </c>
      <c r="T108" s="53">
        <v>5.1000000000000004E-3</v>
      </c>
      <c r="U108" s="53">
        <v>9.7999999999999997E-3</v>
      </c>
      <c r="V108" s="53">
        <v>1.4800000000000001E-2</v>
      </c>
      <c r="W108" s="53">
        <v>9.7000000000000003E-3</v>
      </c>
      <c r="X108" s="53">
        <v>5.1999999999999998E-3</v>
      </c>
      <c r="Y108" s="53">
        <v>8.0000000000000002E-3</v>
      </c>
      <c r="Z108" s="53">
        <v>1.8100000000000002E-2</v>
      </c>
      <c r="AA108" s="53">
        <v>1.7299999999999999E-2</v>
      </c>
      <c r="AB108" s="53">
        <v>1.49E-2</v>
      </c>
      <c r="AC108" s="53">
        <v>1.24E-2</v>
      </c>
      <c r="AD108" s="53">
        <v>1.35E-2</v>
      </c>
      <c r="AE108" s="54" t="s">
        <v>115</v>
      </c>
      <c r="AF108" s="53">
        <v>6.1000000000000004E-3</v>
      </c>
      <c r="AG108" s="53">
        <v>8.5000000000000006E-3</v>
      </c>
      <c r="AH108" s="53">
        <v>6.7000000000000002E-3</v>
      </c>
      <c r="AI108" s="53">
        <v>2.0799999999999999E-2</v>
      </c>
      <c r="AJ108" s="53">
        <v>7.4999999999999997E-3</v>
      </c>
      <c r="AK108" s="53">
        <v>6.7999999999999996E-3</v>
      </c>
      <c r="AL108" s="54">
        <v>5.1799999999999999E-2</v>
      </c>
      <c r="AM108" s="53">
        <v>5.5999999999999999E-3</v>
      </c>
      <c r="AN108" s="53">
        <v>1.46E-2</v>
      </c>
      <c r="AO108" s="53">
        <v>1.72E-2</v>
      </c>
      <c r="AP108" s="53">
        <v>8.0999999999999996E-3</v>
      </c>
      <c r="AQ108" s="54">
        <v>1.66E-2</v>
      </c>
      <c r="AR108" s="53">
        <v>8.9999999999999993E-3</v>
      </c>
      <c r="AS108" s="53">
        <v>3.8999999999999998E-3</v>
      </c>
      <c r="AT108" s="53">
        <v>4.3E-3</v>
      </c>
      <c r="AU108" s="53">
        <v>1.6E-2</v>
      </c>
      <c r="AV108" s="53">
        <v>5.7999999999999996E-3</v>
      </c>
      <c r="AW108" s="54">
        <v>0.1246</v>
      </c>
      <c r="AX108" s="53">
        <v>5.3E-3</v>
      </c>
      <c r="AY108" s="53">
        <v>1.9300000000000001E-2</v>
      </c>
      <c r="AZ108" s="53">
        <v>2.5000000000000001E-3</v>
      </c>
      <c r="BA108" s="53">
        <v>5.4000000000000003E-3</v>
      </c>
      <c r="BB108" s="53">
        <v>4.7000000000000002E-3</v>
      </c>
      <c r="BC108" s="53">
        <v>7.4999999999999997E-3</v>
      </c>
      <c r="BD108" s="53">
        <v>6.3E-3</v>
      </c>
      <c r="BE108" s="54">
        <v>4.5999999999999999E-3</v>
      </c>
      <c r="BF108" s="53">
        <v>6.6E-3</v>
      </c>
      <c r="BG108" s="53">
        <v>8.3999999999999995E-3</v>
      </c>
      <c r="BH108" s="53">
        <v>5.3E-3</v>
      </c>
      <c r="BI108" s="53">
        <v>9.1999999999999998E-3</v>
      </c>
      <c r="BJ108" s="53">
        <v>3.8999999999999998E-3</v>
      </c>
      <c r="BK108" s="53">
        <v>6.7000000000000002E-3</v>
      </c>
      <c r="BL108" s="53">
        <v>3.8E-3</v>
      </c>
      <c r="BM108" s="53">
        <v>6.3E-3</v>
      </c>
      <c r="BN108" s="53">
        <v>9.1999999999999998E-3</v>
      </c>
      <c r="BO108" s="54">
        <v>6.7999999999999996E-3</v>
      </c>
      <c r="BP108" s="53" t="s">
        <v>115</v>
      </c>
      <c r="BQ108" s="55" t="s">
        <v>115</v>
      </c>
      <c r="BR108" s="55" t="s">
        <v>115</v>
      </c>
      <c r="BS108" s="53" t="s">
        <v>115</v>
      </c>
      <c r="BT108" s="55" t="s">
        <v>115</v>
      </c>
      <c r="BU108" s="55" t="s">
        <v>115</v>
      </c>
      <c r="BV108" s="55" t="s">
        <v>115</v>
      </c>
      <c r="BW108" s="55" t="s">
        <v>115</v>
      </c>
      <c r="BX108" s="55" t="s">
        <v>115</v>
      </c>
      <c r="BY108" s="55" t="s">
        <v>115</v>
      </c>
      <c r="BZ108" s="55" t="s">
        <v>115</v>
      </c>
      <c r="CA108" s="55" t="s">
        <v>115</v>
      </c>
      <c r="CB108" s="55" t="s">
        <v>115</v>
      </c>
      <c r="CC108" s="55" t="s">
        <v>115</v>
      </c>
      <c r="CD108" s="55" t="s">
        <v>115</v>
      </c>
      <c r="CE108" s="55" t="s">
        <v>115</v>
      </c>
      <c r="CF108" s="55" t="s">
        <v>115</v>
      </c>
      <c r="CG108" s="55" t="s">
        <v>115</v>
      </c>
      <c r="CH108" s="56">
        <v>1</v>
      </c>
    </row>
    <row r="110" spans="1:86">
      <c r="B110" s="57" t="s">
        <v>172</v>
      </c>
    </row>
  </sheetData>
  <mergeCells count="12">
    <mergeCell ref="BP5:CH5"/>
    <mergeCell ref="B5:B6"/>
    <mergeCell ref="AF5:AL5"/>
    <mergeCell ref="AM5:AQ5"/>
    <mergeCell ref="AR5:AW5"/>
    <mergeCell ref="AX5:BE5"/>
    <mergeCell ref="BF5:BO5"/>
    <mergeCell ref="C5:D5"/>
    <mergeCell ref="E5:I5"/>
    <mergeCell ref="J5:K5"/>
    <mergeCell ref="L5:S5"/>
    <mergeCell ref="T5:AE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110"/>
  <sheetViews>
    <sheetView showGridLines="0" workbookViewId="0">
      <pane xSplit="2" ySplit="6" topLeftCell="C7" activePane="bottomRight" state="frozen"/>
      <selection pane="bottomRight" activeCell="A70" sqref="A70"/>
      <selection pane="bottomLeft" activeCell="A7" sqref="A7"/>
      <selection pane="topRight" activeCell="C1" sqref="C1"/>
    </sheetView>
  </sheetViews>
  <sheetFormatPr defaultRowHeight="15"/>
  <cols>
    <col min="1" max="1" width="40.7109375" customWidth="1"/>
    <col min="2" max="86" width="10.7109375" customWidth="1"/>
  </cols>
  <sheetData>
    <row r="1" spans="1:86" ht="18">
      <c r="A1" s="1" t="s">
        <v>14</v>
      </c>
    </row>
    <row r="2" spans="1:86" ht="15.75">
      <c r="A2" s="2" t="s">
        <v>0</v>
      </c>
    </row>
    <row r="3" spans="1:86">
      <c r="A3" s="3" t="s">
        <v>15</v>
      </c>
    </row>
    <row r="4" spans="1:86">
      <c r="A4" s="3"/>
    </row>
    <row r="5" spans="1:86" ht="33.75" customHeight="1">
      <c r="B5" s="104" t="s">
        <v>16</v>
      </c>
      <c r="C5" s="104" t="s">
        <v>17</v>
      </c>
      <c r="D5" s="104"/>
      <c r="E5" s="104" t="s">
        <v>18</v>
      </c>
      <c r="F5" s="104"/>
      <c r="G5" s="104"/>
      <c r="H5" s="104"/>
      <c r="I5" s="104"/>
      <c r="J5" s="104" t="s">
        <v>19</v>
      </c>
      <c r="K5" s="104"/>
      <c r="L5" s="104" t="s">
        <v>20</v>
      </c>
      <c r="M5" s="104"/>
      <c r="N5" s="104"/>
      <c r="O5" s="104"/>
      <c r="P5" s="104"/>
      <c r="Q5" s="104"/>
      <c r="R5" s="104"/>
      <c r="S5" s="104"/>
      <c r="T5" s="104" t="s">
        <v>21</v>
      </c>
      <c r="U5" s="104"/>
      <c r="V5" s="104"/>
      <c r="W5" s="104"/>
      <c r="X5" s="104"/>
      <c r="Y5" s="104"/>
      <c r="Z5" s="104"/>
      <c r="AA5" s="104"/>
      <c r="AB5" s="104"/>
      <c r="AC5" s="104"/>
      <c r="AD5" s="104"/>
      <c r="AE5" s="104"/>
      <c r="AF5" s="104" t="s">
        <v>22</v>
      </c>
      <c r="AG5" s="104"/>
      <c r="AH5" s="104"/>
      <c r="AI5" s="104"/>
      <c r="AJ5" s="104"/>
      <c r="AK5" s="104"/>
      <c r="AL5" s="104"/>
      <c r="AM5" s="104" t="s">
        <v>23</v>
      </c>
      <c r="AN5" s="104"/>
      <c r="AO5" s="104"/>
      <c r="AP5" s="104"/>
      <c r="AQ5" s="104"/>
      <c r="AR5" s="104" t="s">
        <v>24</v>
      </c>
      <c r="AS5" s="104"/>
      <c r="AT5" s="104"/>
      <c r="AU5" s="104"/>
      <c r="AV5" s="104"/>
      <c r="AW5" s="104"/>
      <c r="AX5" s="104" t="s">
        <v>25</v>
      </c>
      <c r="AY5" s="104"/>
      <c r="AZ5" s="104"/>
      <c r="BA5" s="104"/>
      <c r="BB5" s="104"/>
      <c r="BC5" s="104"/>
      <c r="BD5" s="104"/>
      <c r="BE5" s="104"/>
      <c r="BF5" s="104" t="s">
        <v>26</v>
      </c>
      <c r="BG5" s="104"/>
      <c r="BH5" s="104"/>
      <c r="BI5" s="104"/>
      <c r="BJ5" s="104"/>
      <c r="BK5" s="104"/>
      <c r="BL5" s="104"/>
      <c r="BM5" s="104"/>
      <c r="BN5" s="104"/>
      <c r="BO5" s="104"/>
      <c r="BP5" s="104" t="s">
        <v>27</v>
      </c>
      <c r="BQ5" s="104"/>
      <c r="BR5" s="104"/>
      <c r="BS5" s="104"/>
      <c r="BT5" s="104"/>
      <c r="BU5" s="104"/>
      <c r="BV5" s="104"/>
      <c r="BW5" s="104"/>
      <c r="BX5" s="104"/>
      <c r="BY5" s="104"/>
      <c r="BZ5" s="104"/>
      <c r="CA5" s="104"/>
      <c r="CB5" s="104"/>
      <c r="CC5" s="104"/>
      <c r="CD5" s="104"/>
      <c r="CE5" s="104"/>
      <c r="CF5" s="104"/>
      <c r="CG5" s="104"/>
      <c r="CH5" s="104"/>
    </row>
    <row r="6" spans="1:86" ht="50.1" customHeight="1">
      <c r="B6" s="104"/>
      <c r="C6" s="4" t="s">
        <v>28</v>
      </c>
      <c r="D6" s="4" t="s">
        <v>29</v>
      </c>
      <c r="E6" s="4" t="s">
        <v>30</v>
      </c>
      <c r="F6" s="4" t="s">
        <v>31</v>
      </c>
      <c r="G6" s="4" t="s">
        <v>32</v>
      </c>
      <c r="H6" s="4" t="s">
        <v>33</v>
      </c>
      <c r="I6" s="4" t="s">
        <v>34</v>
      </c>
      <c r="J6" s="4" t="s">
        <v>35</v>
      </c>
      <c r="K6" s="4" t="s">
        <v>36</v>
      </c>
      <c r="L6" s="4" t="s">
        <v>37</v>
      </c>
      <c r="M6" s="4" t="s">
        <v>38</v>
      </c>
      <c r="N6" s="4" t="s">
        <v>39</v>
      </c>
      <c r="O6" s="4" t="s">
        <v>40</v>
      </c>
      <c r="P6" s="4" t="s">
        <v>41</v>
      </c>
      <c r="Q6" s="4" t="s">
        <v>42</v>
      </c>
      <c r="R6" s="4" t="s">
        <v>43</v>
      </c>
      <c r="S6" s="4" t="s">
        <v>44</v>
      </c>
      <c r="T6" s="4" t="s">
        <v>45</v>
      </c>
      <c r="U6" s="4" t="s">
        <v>46</v>
      </c>
      <c r="V6" s="4" t="s">
        <v>47</v>
      </c>
      <c r="W6" s="4" t="s">
        <v>48</v>
      </c>
      <c r="X6" s="4" t="s">
        <v>49</v>
      </c>
      <c r="Y6" s="4" t="s">
        <v>50</v>
      </c>
      <c r="Z6" s="4" t="s">
        <v>40</v>
      </c>
      <c r="AA6" s="4" t="s">
        <v>51</v>
      </c>
      <c r="AB6" s="4" t="s">
        <v>52</v>
      </c>
      <c r="AC6" s="4" t="s">
        <v>42</v>
      </c>
      <c r="AD6" s="4" t="s">
        <v>43</v>
      </c>
      <c r="AE6" s="4" t="s">
        <v>44</v>
      </c>
      <c r="AF6" s="4" t="s">
        <v>53</v>
      </c>
      <c r="AG6" s="4" t="s">
        <v>54</v>
      </c>
      <c r="AH6" s="4" t="s">
        <v>55</v>
      </c>
      <c r="AI6" s="4" t="s">
        <v>56</v>
      </c>
      <c r="AJ6" s="4" t="s">
        <v>57</v>
      </c>
      <c r="AK6" s="4" t="s">
        <v>58</v>
      </c>
      <c r="AL6" s="4" t="s">
        <v>59</v>
      </c>
      <c r="AM6" s="4" t="s">
        <v>60</v>
      </c>
      <c r="AN6" s="4" t="s">
        <v>61</v>
      </c>
      <c r="AO6" s="4" t="s">
        <v>62</v>
      </c>
      <c r="AP6" s="4" t="s">
        <v>63</v>
      </c>
      <c r="AQ6" s="4" t="s">
        <v>64</v>
      </c>
      <c r="AR6" s="4" t="s">
        <v>65</v>
      </c>
      <c r="AS6" s="4" t="s">
        <v>66</v>
      </c>
      <c r="AT6" s="4" t="s">
        <v>67</v>
      </c>
      <c r="AU6" s="4" t="s">
        <v>68</v>
      </c>
      <c r="AV6" s="4" t="s">
        <v>69</v>
      </c>
      <c r="AW6" s="4" t="s">
        <v>70</v>
      </c>
      <c r="AX6" s="4" t="s">
        <v>71</v>
      </c>
      <c r="AY6" s="4" t="s">
        <v>72</v>
      </c>
      <c r="AZ6" s="4" t="s">
        <v>73</v>
      </c>
      <c r="BA6" s="4" t="s">
        <v>74</v>
      </c>
      <c r="BB6" s="4" t="s">
        <v>75</v>
      </c>
      <c r="BC6" s="4" t="s">
        <v>76</v>
      </c>
      <c r="BD6" s="4" t="s">
        <v>77</v>
      </c>
      <c r="BE6" s="4" t="s">
        <v>78</v>
      </c>
      <c r="BF6" s="4" t="s">
        <v>79</v>
      </c>
      <c r="BG6" s="4" t="s">
        <v>80</v>
      </c>
      <c r="BH6" s="4" t="s">
        <v>81</v>
      </c>
      <c r="BI6" s="4" t="s">
        <v>82</v>
      </c>
      <c r="BJ6" s="4" t="s">
        <v>83</v>
      </c>
      <c r="BK6" s="4" t="s">
        <v>84</v>
      </c>
      <c r="BL6" s="4" t="s">
        <v>85</v>
      </c>
      <c r="BM6" s="4" t="s">
        <v>86</v>
      </c>
      <c r="BN6" s="4" t="s">
        <v>87</v>
      </c>
      <c r="BO6" s="4" t="s">
        <v>88</v>
      </c>
      <c r="BP6" s="4" t="s">
        <v>89</v>
      </c>
      <c r="BQ6" s="4" t="s">
        <v>90</v>
      </c>
      <c r="BR6" s="4" t="s">
        <v>91</v>
      </c>
      <c r="BS6" s="4" t="s">
        <v>92</v>
      </c>
      <c r="BT6" s="4" t="s">
        <v>93</v>
      </c>
      <c r="BU6" s="4" t="s">
        <v>94</v>
      </c>
      <c r="BV6" s="4" t="s">
        <v>95</v>
      </c>
      <c r="BW6" s="4" t="s">
        <v>96</v>
      </c>
      <c r="BX6" s="4" t="s">
        <v>97</v>
      </c>
      <c r="BY6" s="4" t="s">
        <v>98</v>
      </c>
      <c r="BZ6" s="4" t="s">
        <v>99</v>
      </c>
      <c r="CA6" s="4" t="s">
        <v>100</v>
      </c>
      <c r="CB6" s="4" t="s">
        <v>101</v>
      </c>
      <c r="CC6" s="4" t="s">
        <v>102</v>
      </c>
      <c r="CD6" s="4" t="s">
        <v>103</v>
      </c>
      <c r="CE6" s="4" t="s">
        <v>104</v>
      </c>
      <c r="CF6" s="4" t="s">
        <v>105</v>
      </c>
      <c r="CG6" s="4" t="s">
        <v>106</v>
      </c>
      <c r="CH6" s="4" t="s">
        <v>107</v>
      </c>
    </row>
    <row r="7" spans="1:86" ht="45">
      <c r="A7" s="5" t="s">
        <v>108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row>
    <row r="8" spans="1:86" ht="22.5">
      <c r="A8" s="6" t="s">
        <v>109</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row>
    <row r="9" spans="1:86" ht="12.75" customHeight="1">
      <c r="A9" s="7" t="s">
        <v>110</v>
      </c>
      <c r="B9" s="8">
        <v>4045</v>
      </c>
      <c r="C9" s="9">
        <v>1909</v>
      </c>
      <c r="D9" s="10">
        <v>2136</v>
      </c>
      <c r="E9" s="9">
        <v>362</v>
      </c>
      <c r="F9" s="9">
        <v>573</v>
      </c>
      <c r="G9" s="9">
        <v>765</v>
      </c>
      <c r="H9" s="9">
        <v>654</v>
      </c>
      <c r="I9" s="10">
        <v>1691</v>
      </c>
      <c r="J9" s="9">
        <v>2405</v>
      </c>
      <c r="K9" s="10">
        <v>1640</v>
      </c>
      <c r="L9" s="9">
        <v>951</v>
      </c>
      <c r="M9" s="9">
        <v>666</v>
      </c>
      <c r="N9" s="9">
        <v>389</v>
      </c>
      <c r="O9" s="9">
        <v>525</v>
      </c>
      <c r="P9" s="9">
        <v>951</v>
      </c>
      <c r="Q9" s="9">
        <v>3482</v>
      </c>
      <c r="R9" s="9">
        <v>200</v>
      </c>
      <c r="S9" s="10">
        <v>363</v>
      </c>
      <c r="T9" s="9">
        <v>187</v>
      </c>
      <c r="U9" s="9">
        <v>419</v>
      </c>
      <c r="V9" s="9">
        <v>345</v>
      </c>
      <c r="W9" s="9">
        <v>308</v>
      </c>
      <c r="X9" s="9">
        <v>358</v>
      </c>
      <c r="Y9" s="9">
        <v>389</v>
      </c>
      <c r="Z9" s="9">
        <v>525</v>
      </c>
      <c r="AA9" s="9">
        <v>597</v>
      </c>
      <c r="AB9" s="9">
        <v>354</v>
      </c>
      <c r="AC9" s="9">
        <v>3482</v>
      </c>
      <c r="AD9" s="9">
        <v>200</v>
      </c>
      <c r="AE9" s="10">
        <v>363</v>
      </c>
      <c r="AF9" s="9">
        <v>1826</v>
      </c>
      <c r="AG9" s="9">
        <v>598</v>
      </c>
      <c r="AH9" s="9">
        <v>2424</v>
      </c>
      <c r="AI9" s="9">
        <v>169</v>
      </c>
      <c r="AJ9" s="9">
        <v>988</v>
      </c>
      <c r="AK9" s="9">
        <v>127</v>
      </c>
      <c r="AL9" s="10">
        <v>337</v>
      </c>
      <c r="AM9" s="9">
        <v>1869</v>
      </c>
      <c r="AN9" s="9">
        <v>568</v>
      </c>
      <c r="AO9" s="9">
        <v>343</v>
      </c>
      <c r="AP9" s="9">
        <v>166</v>
      </c>
      <c r="AQ9" s="10">
        <v>1086</v>
      </c>
      <c r="AR9" s="9">
        <v>2859</v>
      </c>
      <c r="AS9" s="9">
        <v>463</v>
      </c>
      <c r="AT9" s="9">
        <v>466</v>
      </c>
      <c r="AU9" s="9">
        <v>147</v>
      </c>
      <c r="AV9" s="9">
        <v>1076</v>
      </c>
      <c r="AW9" s="10">
        <v>110</v>
      </c>
      <c r="AX9" s="9">
        <v>2322</v>
      </c>
      <c r="AY9" s="9">
        <v>1723</v>
      </c>
      <c r="AZ9" s="9">
        <v>367</v>
      </c>
      <c r="BA9" s="9">
        <v>520</v>
      </c>
      <c r="BB9" s="9">
        <v>391</v>
      </c>
      <c r="BC9" s="9">
        <v>145</v>
      </c>
      <c r="BD9" s="9">
        <v>1050</v>
      </c>
      <c r="BE9" s="10">
        <v>1405</v>
      </c>
      <c r="BF9" s="9">
        <v>2789</v>
      </c>
      <c r="BG9" s="9">
        <v>1476</v>
      </c>
      <c r="BH9" s="9">
        <v>789</v>
      </c>
      <c r="BI9" s="9">
        <v>485</v>
      </c>
      <c r="BJ9" s="9">
        <v>1688</v>
      </c>
      <c r="BK9" s="9">
        <v>490</v>
      </c>
      <c r="BL9" s="9">
        <v>629</v>
      </c>
      <c r="BM9" s="9">
        <v>2440</v>
      </c>
      <c r="BN9" s="9">
        <v>3064</v>
      </c>
      <c r="BO9" s="10">
        <v>309</v>
      </c>
      <c r="BP9" s="9">
        <v>3425</v>
      </c>
      <c r="BQ9" s="11">
        <v>29</v>
      </c>
      <c r="BR9" s="11">
        <v>3</v>
      </c>
      <c r="BS9" s="9">
        <v>129</v>
      </c>
      <c r="BT9" s="11">
        <v>12</v>
      </c>
      <c r="BU9" s="11">
        <v>9</v>
      </c>
      <c r="BV9" s="11">
        <v>23</v>
      </c>
      <c r="BW9" s="11">
        <v>25</v>
      </c>
      <c r="BX9" s="11">
        <v>42</v>
      </c>
      <c r="BY9" s="11">
        <v>25</v>
      </c>
      <c r="BZ9" s="11">
        <v>19</v>
      </c>
      <c r="CA9" s="11">
        <v>15</v>
      </c>
      <c r="CB9" s="11">
        <v>23</v>
      </c>
      <c r="CC9" s="11">
        <v>26</v>
      </c>
      <c r="CD9" s="11">
        <v>16</v>
      </c>
      <c r="CE9" s="11">
        <v>5</v>
      </c>
      <c r="CF9" s="11">
        <v>9</v>
      </c>
      <c r="CG9" s="11">
        <v>9</v>
      </c>
      <c r="CH9" s="12">
        <v>44</v>
      </c>
    </row>
    <row r="10" spans="1:86" ht="12.75" customHeight="1">
      <c r="A10" s="13" t="s">
        <v>111</v>
      </c>
      <c r="B10" s="14">
        <v>4045</v>
      </c>
      <c r="C10" s="15">
        <v>1961.82</v>
      </c>
      <c r="D10" s="16">
        <v>2083.17</v>
      </c>
      <c r="E10" s="15">
        <v>449</v>
      </c>
      <c r="F10" s="15">
        <v>584.14</v>
      </c>
      <c r="G10" s="15">
        <v>759.49</v>
      </c>
      <c r="H10" s="15">
        <v>649</v>
      </c>
      <c r="I10" s="16">
        <v>1603.37</v>
      </c>
      <c r="J10" s="15">
        <v>2305.65</v>
      </c>
      <c r="K10" s="16">
        <v>1739.35</v>
      </c>
      <c r="L10" s="15">
        <v>966.75</v>
      </c>
      <c r="M10" s="15">
        <v>667.42</v>
      </c>
      <c r="N10" s="15">
        <v>379.74</v>
      </c>
      <c r="O10" s="15">
        <v>546.07000000000005</v>
      </c>
      <c r="P10" s="15">
        <v>934.89</v>
      </c>
      <c r="Q10" s="15">
        <v>3494.88</v>
      </c>
      <c r="R10" s="15">
        <v>198.21</v>
      </c>
      <c r="S10" s="16">
        <v>351.91</v>
      </c>
      <c r="T10" s="15">
        <v>186.88</v>
      </c>
      <c r="U10" s="15">
        <v>428.77</v>
      </c>
      <c r="V10" s="15">
        <v>351.11</v>
      </c>
      <c r="W10" s="15">
        <v>306.07</v>
      </c>
      <c r="X10" s="15">
        <v>361.35</v>
      </c>
      <c r="Y10" s="15">
        <v>379.74</v>
      </c>
      <c r="Z10" s="15">
        <v>546.07000000000005</v>
      </c>
      <c r="AA10" s="15">
        <v>590.29999999999995</v>
      </c>
      <c r="AB10" s="15">
        <v>344.59</v>
      </c>
      <c r="AC10" s="15">
        <v>3494.88</v>
      </c>
      <c r="AD10" s="15">
        <v>198.21</v>
      </c>
      <c r="AE10" s="16">
        <v>351.91</v>
      </c>
      <c r="AF10" s="15">
        <v>1842.8</v>
      </c>
      <c r="AG10" s="15">
        <v>601.32000000000005</v>
      </c>
      <c r="AH10" s="15">
        <v>2444.12</v>
      </c>
      <c r="AI10" s="15">
        <v>204.76</v>
      </c>
      <c r="AJ10" s="15">
        <v>909</v>
      </c>
      <c r="AK10" s="15">
        <v>139.4</v>
      </c>
      <c r="AL10" s="16">
        <v>347.72</v>
      </c>
      <c r="AM10" s="15">
        <v>1813.81</v>
      </c>
      <c r="AN10" s="15">
        <v>567</v>
      </c>
      <c r="AO10" s="15">
        <v>327.91</v>
      </c>
      <c r="AP10" s="15">
        <v>154.49</v>
      </c>
      <c r="AQ10" s="16">
        <v>1166.07</v>
      </c>
      <c r="AR10" s="15">
        <v>2824.15</v>
      </c>
      <c r="AS10" s="15">
        <v>473.3</v>
      </c>
      <c r="AT10" s="15">
        <v>472.61</v>
      </c>
      <c r="AU10" s="15">
        <v>153.44</v>
      </c>
      <c r="AV10" s="15">
        <v>1099.3499999999999</v>
      </c>
      <c r="AW10" s="16">
        <v>121.49</v>
      </c>
      <c r="AX10" s="15">
        <v>2265.5</v>
      </c>
      <c r="AY10" s="15">
        <v>1779.5</v>
      </c>
      <c r="AZ10" s="15">
        <v>377.05</v>
      </c>
      <c r="BA10" s="15">
        <v>518.69000000000005</v>
      </c>
      <c r="BB10" s="15">
        <v>391.3</v>
      </c>
      <c r="BC10" s="15">
        <v>144.02000000000001</v>
      </c>
      <c r="BD10" s="15">
        <v>1056.44</v>
      </c>
      <c r="BE10" s="16">
        <v>1340.89</v>
      </c>
      <c r="BF10" s="15">
        <v>2775.34</v>
      </c>
      <c r="BG10" s="15">
        <v>1500.85</v>
      </c>
      <c r="BH10" s="15">
        <v>776.85</v>
      </c>
      <c r="BI10" s="15">
        <v>491.03</v>
      </c>
      <c r="BJ10" s="15">
        <v>1723.15</v>
      </c>
      <c r="BK10" s="15">
        <v>543.88</v>
      </c>
      <c r="BL10" s="15">
        <v>667.1</v>
      </c>
      <c r="BM10" s="15">
        <v>2437.2600000000002</v>
      </c>
      <c r="BN10" s="15">
        <v>3067.21</v>
      </c>
      <c r="BO10" s="16">
        <v>302.61</v>
      </c>
      <c r="BP10" s="15">
        <v>3403.74</v>
      </c>
      <c r="BQ10" s="17">
        <v>27.46</v>
      </c>
      <c r="BR10" s="17">
        <v>3.1</v>
      </c>
      <c r="BS10" s="15">
        <v>128.72</v>
      </c>
      <c r="BT10" s="17">
        <v>12.25</v>
      </c>
      <c r="BU10" s="17">
        <v>9.14</v>
      </c>
      <c r="BV10" s="17">
        <v>23.99</v>
      </c>
      <c r="BW10" s="17">
        <v>26.6</v>
      </c>
      <c r="BX10" s="17">
        <v>42.45</v>
      </c>
      <c r="BY10" s="17">
        <v>27.89</v>
      </c>
      <c r="BZ10" s="17">
        <v>22.05</v>
      </c>
      <c r="CA10" s="17">
        <v>17.45</v>
      </c>
      <c r="CB10" s="17">
        <v>23.89</v>
      </c>
      <c r="CC10" s="17">
        <v>30.75</v>
      </c>
      <c r="CD10" s="17">
        <v>17.16</v>
      </c>
      <c r="CE10" s="17">
        <v>5.58</v>
      </c>
      <c r="CF10" s="17">
        <v>10.119999999999999</v>
      </c>
      <c r="CG10" s="17">
        <v>9.68</v>
      </c>
      <c r="CH10" s="18">
        <v>44.38</v>
      </c>
    </row>
    <row r="11" spans="1:86" ht="12.75" customHeight="1">
      <c r="A11" s="19" t="s">
        <v>112</v>
      </c>
      <c r="B11" s="58">
        <v>1482.27</v>
      </c>
      <c r="C11" s="59">
        <v>643.11</v>
      </c>
      <c r="D11" s="60">
        <v>839.16</v>
      </c>
      <c r="E11" s="59">
        <v>84.49</v>
      </c>
      <c r="F11" s="59">
        <v>120.26</v>
      </c>
      <c r="G11" s="59">
        <v>219.25</v>
      </c>
      <c r="H11" s="59">
        <v>264.27999999999997</v>
      </c>
      <c r="I11" s="60">
        <v>793.98</v>
      </c>
      <c r="J11" s="59">
        <v>804.73</v>
      </c>
      <c r="K11" s="60">
        <v>677.54</v>
      </c>
      <c r="L11" s="59">
        <v>355.69</v>
      </c>
      <c r="M11" s="59">
        <v>233.57</v>
      </c>
      <c r="N11" s="59">
        <v>144.85</v>
      </c>
      <c r="O11" s="59">
        <v>186.99</v>
      </c>
      <c r="P11" s="59">
        <v>357.39</v>
      </c>
      <c r="Q11" s="59">
        <v>1278.49</v>
      </c>
      <c r="R11" s="59">
        <v>75.290000000000006</v>
      </c>
      <c r="S11" s="60">
        <v>128.5</v>
      </c>
      <c r="T11" s="59">
        <v>59.35</v>
      </c>
      <c r="U11" s="59">
        <v>163.24</v>
      </c>
      <c r="V11" s="59">
        <v>133.1</v>
      </c>
      <c r="W11" s="59">
        <v>109.91</v>
      </c>
      <c r="X11" s="59">
        <v>123.66</v>
      </c>
      <c r="Y11" s="59">
        <v>144.85</v>
      </c>
      <c r="Z11" s="59">
        <v>186.99</v>
      </c>
      <c r="AA11" s="59">
        <v>233.44</v>
      </c>
      <c r="AB11" s="59">
        <v>123.94</v>
      </c>
      <c r="AC11" s="59">
        <v>1278.49</v>
      </c>
      <c r="AD11" s="59">
        <v>75.290000000000006</v>
      </c>
      <c r="AE11" s="60">
        <v>128.5</v>
      </c>
      <c r="AF11" s="59">
        <v>575.99</v>
      </c>
      <c r="AG11" s="59">
        <v>226.46</v>
      </c>
      <c r="AH11" s="59">
        <v>802.45</v>
      </c>
      <c r="AI11" s="59">
        <v>47.1</v>
      </c>
      <c r="AJ11" s="59">
        <v>477.45</v>
      </c>
      <c r="AK11" s="59">
        <v>33.82</v>
      </c>
      <c r="AL11" s="60">
        <v>121.45</v>
      </c>
      <c r="AM11" s="59">
        <v>733.38</v>
      </c>
      <c r="AN11" s="59">
        <v>179.78</v>
      </c>
      <c r="AO11" s="59">
        <v>152.5</v>
      </c>
      <c r="AP11" s="59">
        <v>87.27</v>
      </c>
      <c r="AQ11" s="60">
        <v>324.31</v>
      </c>
      <c r="AR11" s="59">
        <v>1113.1600000000001</v>
      </c>
      <c r="AS11" s="59">
        <v>146.49</v>
      </c>
      <c r="AT11" s="59">
        <v>148.11000000000001</v>
      </c>
      <c r="AU11" s="59">
        <v>42.33</v>
      </c>
      <c r="AV11" s="59">
        <v>336.94</v>
      </c>
      <c r="AW11" s="60">
        <v>32.17</v>
      </c>
      <c r="AX11" s="59">
        <v>935.87</v>
      </c>
      <c r="AY11" s="59">
        <v>546.4</v>
      </c>
      <c r="AZ11" s="59">
        <v>99.06</v>
      </c>
      <c r="BA11" s="59">
        <v>143.91999999999999</v>
      </c>
      <c r="BB11" s="59">
        <v>137.91999999999999</v>
      </c>
      <c r="BC11" s="59">
        <v>54.73</v>
      </c>
      <c r="BD11" s="59">
        <v>327.48</v>
      </c>
      <c r="BE11" s="60">
        <v>669.11</v>
      </c>
      <c r="BF11" s="59">
        <v>1037.5899999999999</v>
      </c>
      <c r="BG11" s="59">
        <v>502.18</v>
      </c>
      <c r="BH11" s="59">
        <v>247.12</v>
      </c>
      <c r="BI11" s="59">
        <v>208.45</v>
      </c>
      <c r="BJ11" s="59">
        <v>551.41999999999996</v>
      </c>
      <c r="BK11" s="59">
        <v>128.61000000000001</v>
      </c>
      <c r="BL11" s="59">
        <v>185.49</v>
      </c>
      <c r="BM11" s="59">
        <v>900.36</v>
      </c>
      <c r="BN11" s="59">
        <v>1097.33</v>
      </c>
      <c r="BO11" s="60">
        <v>100.99</v>
      </c>
      <c r="BP11" s="59">
        <v>1300.55</v>
      </c>
      <c r="BQ11" s="61">
        <v>11.12</v>
      </c>
      <c r="BR11" s="61">
        <v>0.86</v>
      </c>
      <c r="BS11" s="59">
        <v>31.9</v>
      </c>
      <c r="BT11" s="61">
        <v>3.97</v>
      </c>
      <c r="BU11" s="61">
        <v>0.92</v>
      </c>
      <c r="BV11" s="61">
        <v>2.92</v>
      </c>
      <c r="BW11" s="61">
        <v>10.45</v>
      </c>
      <c r="BX11" s="61">
        <v>9.2899999999999991</v>
      </c>
      <c r="BY11" s="61">
        <v>3.76</v>
      </c>
      <c r="BZ11" s="61">
        <v>1.62</v>
      </c>
      <c r="CA11" s="61">
        <v>1.72</v>
      </c>
      <c r="CB11" s="61">
        <v>3.83</v>
      </c>
      <c r="CC11" s="61">
        <v>8.56</v>
      </c>
      <c r="CD11" s="61">
        <v>5.14</v>
      </c>
      <c r="CE11" s="61">
        <v>1.18</v>
      </c>
      <c r="CF11" s="61">
        <v>1.1399999999999999</v>
      </c>
      <c r="CG11" s="61">
        <v>3.98</v>
      </c>
      <c r="CH11" s="62">
        <v>15.01</v>
      </c>
    </row>
    <row r="12" spans="1:86" ht="12.75" customHeight="1">
      <c r="A12" s="25" t="s">
        <v>113</v>
      </c>
      <c r="B12" s="63">
        <v>1529.53</v>
      </c>
      <c r="C12" s="64">
        <v>736.55</v>
      </c>
      <c r="D12" s="65">
        <v>792.98</v>
      </c>
      <c r="E12" s="64">
        <v>197.93</v>
      </c>
      <c r="F12" s="64">
        <v>229.47</v>
      </c>
      <c r="G12" s="64">
        <v>315.91000000000003</v>
      </c>
      <c r="H12" s="64">
        <v>243.24</v>
      </c>
      <c r="I12" s="65">
        <v>542.97</v>
      </c>
      <c r="J12" s="64">
        <v>912.84</v>
      </c>
      <c r="K12" s="65">
        <v>616.69000000000005</v>
      </c>
      <c r="L12" s="64">
        <v>373.52</v>
      </c>
      <c r="M12" s="64">
        <v>243.68</v>
      </c>
      <c r="N12" s="64">
        <v>150.32</v>
      </c>
      <c r="O12" s="64">
        <v>203.84</v>
      </c>
      <c r="P12" s="64">
        <v>353.06</v>
      </c>
      <c r="Q12" s="64">
        <v>1324.43</v>
      </c>
      <c r="R12" s="64">
        <v>73.56</v>
      </c>
      <c r="S12" s="65">
        <v>131.55000000000001</v>
      </c>
      <c r="T12" s="64">
        <v>86.53</v>
      </c>
      <c r="U12" s="64">
        <v>160.34</v>
      </c>
      <c r="V12" s="64">
        <v>126.65</v>
      </c>
      <c r="W12" s="64">
        <v>119.16</v>
      </c>
      <c r="X12" s="64">
        <v>124.52</v>
      </c>
      <c r="Y12" s="64">
        <v>150.32</v>
      </c>
      <c r="Z12" s="64">
        <v>203.84</v>
      </c>
      <c r="AA12" s="64">
        <v>218.63</v>
      </c>
      <c r="AB12" s="64">
        <v>134.44</v>
      </c>
      <c r="AC12" s="64">
        <v>1324.43</v>
      </c>
      <c r="AD12" s="64">
        <v>73.56</v>
      </c>
      <c r="AE12" s="65">
        <v>131.55000000000001</v>
      </c>
      <c r="AF12" s="64">
        <v>737.51</v>
      </c>
      <c r="AG12" s="64">
        <v>237.96</v>
      </c>
      <c r="AH12" s="64">
        <v>975.47</v>
      </c>
      <c r="AI12" s="64">
        <v>91.11</v>
      </c>
      <c r="AJ12" s="64">
        <v>303.73</v>
      </c>
      <c r="AK12" s="64">
        <v>42.76</v>
      </c>
      <c r="AL12" s="65">
        <v>116.46</v>
      </c>
      <c r="AM12" s="64">
        <v>672.49</v>
      </c>
      <c r="AN12" s="64">
        <v>232.5</v>
      </c>
      <c r="AO12" s="64">
        <v>121.9</v>
      </c>
      <c r="AP12" s="64">
        <v>51.22</v>
      </c>
      <c r="AQ12" s="65">
        <v>446.86</v>
      </c>
      <c r="AR12" s="64">
        <v>1040.25</v>
      </c>
      <c r="AS12" s="64">
        <v>202.6</v>
      </c>
      <c r="AT12" s="64">
        <v>204.75</v>
      </c>
      <c r="AU12" s="64">
        <v>50.65</v>
      </c>
      <c r="AV12" s="64">
        <v>458</v>
      </c>
      <c r="AW12" s="65">
        <v>31.28</v>
      </c>
      <c r="AX12" s="64">
        <v>852.2</v>
      </c>
      <c r="AY12" s="64">
        <v>677.33</v>
      </c>
      <c r="AZ12" s="64">
        <v>159.66</v>
      </c>
      <c r="BA12" s="64">
        <v>228.31</v>
      </c>
      <c r="BB12" s="64">
        <v>151.88</v>
      </c>
      <c r="BC12" s="64">
        <v>49.64</v>
      </c>
      <c r="BD12" s="64">
        <v>438.74</v>
      </c>
      <c r="BE12" s="65">
        <v>461.09</v>
      </c>
      <c r="BF12" s="64">
        <v>1085.22</v>
      </c>
      <c r="BG12" s="64">
        <v>594.20000000000005</v>
      </c>
      <c r="BH12" s="64">
        <v>325.57</v>
      </c>
      <c r="BI12" s="64">
        <v>192.27</v>
      </c>
      <c r="BJ12" s="64">
        <v>722.95</v>
      </c>
      <c r="BK12" s="64">
        <v>238.68</v>
      </c>
      <c r="BL12" s="64">
        <v>289.45999999999998</v>
      </c>
      <c r="BM12" s="64">
        <v>951.37</v>
      </c>
      <c r="BN12" s="64">
        <v>1184.6199999999999</v>
      </c>
      <c r="BO12" s="65">
        <v>129.11000000000001</v>
      </c>
      <c r="BP12" s="64">
        <v>1292.8699999999999</v>
      </c>
      <c r="BQ12" s="66">
        <v>9.68</v>
      </c>
      <c r="BR12" s="66">
        <v>2.25</v>
      </c>
      <c r="BS12" s="64">
        <v>47.81</v>
      </c>
      <c r="BT12" s="66">
        <v>3.86</v>
      </c>
      <c r="BU12" s="66">
        <v>4.3899999999999997</v>
      </c>
      <c r="BV12" s="66">
        <v>10.16</v>
      </c>
      <c r="BW12" s="66">
        <v>13.33</v>
      </c>
      <c r="BX12" s="66">
        <v>17.420000000000002</v>
      </c>
      <c r="BY12" s="66">
        <v>11.39</v>
      </c>
      <c r="BZ12" s="66">
        <v>11.5</v>
      </c>
      <c r="CA12" s="66">
        <v>5.52</v>
      </c>
      <c r="CB12" s="66">
        <v>13.07</v>
      </c>
      <c r="CC12" s="66">
        <v>9.73</v>
      </c>
      <c r="CD12" s="66">
        <v>7.48</v>
      </c>
      <c r="CE12" s="66">
        <v>1.1399999999999999</v>
      </c>
      <c r="CF12" s="66">
        <v>0.89</v>
      </c>
      <c r="CG12" s="66">
        <v>2.97</v>
      </c>
      <c r="CH12" s="67">
        <v>10.45</v>
      </c>
    </row>
    <row r="13" spans="1:86" ht="12.75" customHeight="1">
      <c r="A13" s="19" t="s">
        <v>114</v>
      </c>
      <c r="B13" s="68">
        <v>587.09</v>
      </c>
      <c r="C13" s="69">
        <v>326.11</v>
      </c>
      <c r="D13" s="70">
        <v>260.98</v>
      </c>
      <c r="E13" s="69">
        <v>91.95</v>
      </c>
      <c r="F13" s="69">
        <v>138.83000000000001</v>
      </c>
      <c r="G13" s="69">
        <v>136.12</v>
      </c>
      <c r="H13" s="69">
        <v>79.77</v>
      </c>
      <c r="I13" s="70">
        <v>140.41999999999999</v>
      </c>
      <c r="J13" s="69">
        <v>354.25</v>
      </c>
      <c r="K13" s="70">
        <v>232.83</v>
      </c>
      <c r="L13" s="69">
        <v>136.38</v>
      </c>
      <c r="M13" s="69">
        <v>104.86</v>
      </c>
      <c r="N13" s="69">
        <v>54.31</v>
      </c>
      <c r="O13" s="69">
        <v>79.73</v>
      </c>
      <c r="P13" s="69">
        <v>134.43</v>
      </c>
      <c r="Q13" s="69">
        <v>509.7</v>
      </c>
      <c r="R13" s="69">
        <v>27.36</v>
      </c>
      <c r="S13" s="70">
        <v>50.03</v>
      </c>
      <c r="T13" s="69">
        <v>22.48</v>
      </c>
      <c r="U13" s="69">
        <v>60.89</v>
      </c>
      <c r="V13" s="69">
        <v>53.01</v>
      </c>
      <c r="W13" s="69">
        <v>43.2</v>
      </c>
      <c r="X13" s="69">
        <v>61.66</v>
      </c>
      <c r="Y13" s="69">
        <v>54.31</v>
      </c>
      <c r="Z13" s="69">
        <v>79.73</v>
      </c>
      <c r="AA13" s="69">
        <v>79.27</v>
      </c>
      <c r="AB13" s="69">
        <v>55.16</v>
      </c>
      <c r="AC13" s="69">
        <v>509.7</v>
      </c>
      <c r="AD13" s="69">
        <v>27.36</v>
      </c>
      <c r="AE13" s="70">
        <v>50.03</v>
      </c>
      <c r="AF13" s="69">
        <v>319.17</v>
      </c>
      <c r="AG13" s="69">
        <v>91.65</v>
      </c>
      <c r="AH13" s="69">
        <v>410.82</v>
      </c>
      <c r="AI13" s="69">
        <v>36.64</v>
      </c>
      <c r="AJ13" s="69">
        <v>62.17</v>
      </c>
      <c r="AK13" s="69">
        <v>29.64</v>
      </c>
      <c r="AL13" s="70">
        <v>47.82</v>
      </c>
      <c r="AM13" s="69">
        <v>247.07</v>
      </c>
      <c r="AN13" s="69">
        <v>94.22</v>
      </c>
      <c r="AO13" s="69">
        <v>27.03</v>
      </c>
      <c r="AP13" s="69">
        <v>4.6399999999999997</v>
      </c>
      <c r="AQ13" s="70">
        <v>210.48</v>
      </c>
      <c r="AR13" s="69">
        <v>374.29</v>
      </c>
      <c r="AS13" s="69">
        <v>73.62</v>
      </c>
      <c r="AT13" s="69">
        <v>81.709999999999994</v>
      </c>
      <c r="AU13" s="69">
        <v>37.11</v>
      </c>
      <c r="AV13" s="69">
        <v>192.44</v>
      </c>
      <c r="AW13" s="70">
        <v>20.36</v>
      </c>
      <c r="AX13" s="69">
        <v>293.64</v>
      </c>
      <c r="AY13" s="69">
        <v>293.45</v>
      </c>
      <c r="AZ13" s="69">
        <v>70.209999999999994</v>
      </c>
      <c r="BA13" s="69">
        <v>97.11</v>
      </c>
      <c r="BB13" s="69">
        <v>68.69</v>
      </c>
      <c r="BC13" s="69">
        <v>23.74</v>
      </c>
      <c r="BD13" s="69">
        <v>179.42</v>
      </c>
      <c r="BE13" s="70">
        <v>122.56</v>
      </c>
      <c r="BF13" s="69">
        <v>395.84</v>
      </c>
      <c r="BG13" s="69">
        <v>263.56</v>
      </c>
      <c r="BH13" s="69">
        <v>129.36000000000001</v>
      </c>
      <c r="BI13" s="69">
        <v>68.7</v>
      </c>
      <c r="BJ13" s="69">
        <v>267.61</v>
      </c>
      <c r="BK13" s="69">
        <v>109.57</v>
      </c>
      <c r="BL13" s="69">
        <v>125.84</v>
      </c>
      <c r="BM13" s="69">
        <v>358.69</v>
      </c>
      <c r="BN13" s="69">
        <v>480.15</v>
      </c>
      <c r="BO13" s="70">
        <v>41.68</v>
      </c>
      <c r="BP13" s="69">
        <v>476.7</v>
      </c>
      <c r="BQ13" s="71">
        <v>4.5599999999999996</v>
      </c>
      <c r="BR13" s="71" t="s">
        <v>115</v>
      </c>
      <c r="BS13" s="69">
        <v>30.94</v>
      </c>
      <c r="BT13" s="71">
        <v>1.64</v>
      </c>
      <c r="BU13" s="71">
        <v>2.84</v>
      </c>
      <c r="BV13" s="71">
        <v>9</v>
      </c>
      <c r="BW13" s="71">
        <v>1.76</v>
      </c>
      <c r="BX13" s="71">
        <v>9.34</v>
      </c>
      <c r="BY13" s="71">
        <v>5.12</v>
      </c>
      <c r="BZ13" s="71">
        <v>1.72</v>
      </c>
      <c r="CA13" s="71">
        <v>7.32</v>
      </c>
      <c r="CB13" s="71">
        <v>0.97</v>
      </c>
      <c r="CC13" s="71">
        <v>7.73</v>
      </c>
      <c r="CD13" s="71">
        <v>2.71</v>
      </c>
      <c r="CE13" s="71">
        <v>3.26</v>
      </c>
      <c r="CF13" s="71">
        <v>2.76</v>
      </c>
      <c r="CG13" s="71">
        <v>0.92</v>
      </c>
      <c r="CH13" s="72">
        <v>1.24</v>
      </c>
    </row>
    <row r="14" spans="1:86" ht="12.75" customHeight="1">
      <c r="A14" s="25" t="s">
        <v>116</v>
      </c>
      <c r="B14" s="63">
        <v>213.34</v>
      </c>
      <c r="C14" s="64">
        <v>129.97</v>
      </c>
      <c r="D14" s="65">
        <v>83.38</v>
      </c>
      <c r="E14" s="64">
        <v>34.770000000000003</v>
      </c>
      <c r="F14" s="64">
        <v>51.29</v>
      </c>
      <c r="G14" s="64">
        <v>45.54</v>
      </c>
      <c r="H14" s="64">
        <v>27.33</v>
      </c>
      <c r="I14" s="65">
        <v>54.42</v>
      </c>
      <c r="J14" s="64">
        <v>113.19</v>
      </c>
      <c r="K14" s="65">
        <v>100.15</v>
      </c>
      <c r="L14" s="64">
        <v>46.51</v>
      </c>
      <c r="M14" s="64">
        <v>42.14</v>
      </c>
      <c r="N14" s="64">
        <v>18.22</v>
      </c>
      <c r="O14" s="64">
        <v>30.53</v>
      </c>
      <c r="P14" s="64">
        <v>46.83</v>
      </c>
      <c r="Q14" s="64">
        <v>184.23</v>
      </c>
      <c r="R14" s="64">
        <v>10.68</v>
      </c>
      <c r="S14" s="65">
        <v>18.43</v>
      </c>
      <c r="T14" s="64">
        <v>10.06</v>
      </c>
      <c r="U14" s="64">
        <v>16.3</v>
      </c>
      <c r="V14" s="64">
        <v>20.16</v>
      </c>
      <c r="W14" s="64">
        <v>20.190000000000001</v>
      </c>
      <c r="X14" s="64">
        <v>21.94</v>
      </c>
      <c r="Y14" s="64">
        <v>18.22</v>
      </c>
      <c r="Z14" s="64">
        <v>30.53</v>
      </c>
      <c r="AA14" s="64">
        <v>33.08</v>
      </c>
      <c r="AB14" s="64">
        <v>13.76</v>
      </c>
      <c r="AC14" s="64">
        <v>184.23</v>
      </c>
      <c r="AD14" s="64">
        <v>10.68</v>
      </c>
      <c r="AE14" s="65">
        <v>18.43</v>
      </c>
      <c r="AF14" s="64">
        <v>110.78</v>
      </c>
      <c r="AG14" s="64">
        <v>22.89</v>
      </c>
      <c r="AH14" s="64">
        <v>133.66999999999999</v>
      </c>
      <c r="AI14" s="64">
        <v>17.079999999999998</v>
      </c>
      <c r="AJ14" s="64">
        <v>27.93</v>
      </c>
      <c r="AK14" s="64">
        <v>12.75</v>
      </c>
      <c r="AL14" s="65">
        <v>21.92</v>
      </c>
      <c r="AM14" s="64">
        <v>76.17</v>
      </c>
      <c r="AN14" s="64">
        <v>34.090000000000003</v>
      </c>
      <c r="AO14" s="64">
        <v>11.46</v>
      </c>
      <c r="AP14" s="64">
        <v>4.8</v>
      </c>
      <c r="AQ14" s="65">
        <v>85.78</v>
      </c>
      <c r="AR14" s="64">
        <v>132.01</v>
      </c>
      <c r="AS14" s="64">
        <v>31.04</v>
      </c>
      <c r="AT14" s="64">
        <v>22.9</v>
      </c>
      <c r="AU14" s="64">
        <v>17.510000000000002</v>
      </c>
      <c r="AV14" s="64">
        <v>71.45</v>
      </c>
      <c r="AW14" s="65">
        <v>9.89</v>
      </c>
      <c r="AX14" s="64">
        <v>102.33</v>
      </c>
      <c r="AY14" s="64">
        <v>111.02</v>
      </c>
      <c r="AZ14" s="64">
        <v>35.340000000000003</v>
      </c>
      <c r="BA14" s="64">
        <v>28.27</v>
      </c>
      <c r="BB14" s="64">
        <v>19.02</v>
      </c>
      <c r="BC14" s="64">
        <v>8.8800000000000008</v>
      </c>
      <c r="BD14" s="64">
        <v>69.150000000000006</v>
      </c>
      <c r="BE14" s="65">
        <v>41.11</v>
      </c>
      <c r="BF14" s="64">
        <v>128.91999999999999</v>
      </c>
      <c r="BG14" s="64">
        <v>71.489999999999995</v>
      </c>
      <c r="BH14" s="64">
        <v>39.14</v>
      </c>
      <c r="BI14" s="64">
        <v>9.4499999999999993</v>
      </c>
      <c r="BJ14" s="64">
        <v>83.42</v>
      </c>
      <c r="BK14" s="64">
        <v>39.659999999999997</v>
      </c>
      <c r="BL14" s="64">
        <v>32.67</v>
      </c>
      <c r="BM14" s="64">
        <v>110.49</v>
      </c>
      <c r="BN14" s="64">
        <v>152.79</v>
      </c>
      <c r="BO14" s="65">
        <v>14.75</v>
      </c>
      <c r="BP14" s="64">
        <v>164.84</v>
      </c>
      <c r="BQ14" s="66">
        <v>0.97</v>
      </c>
      <c r="BR14" s="66" t="s">
        <v>115</v>
      </c>
      <c r="BS14" s="64">
        <v>9.74</v>
      </c>
      <c r="BT14" s="66">
        <v>0.85</v>
      </c>
      <c r="BU14" s="66" t="s">
        <v>115</v>
      </c>
      <c r="BV14" s="66" t="s">
        <v>115</v>
      </c>
      <c r="BW14" s="66">
        <v>1.06</v>
      </c>
      <c r="BX14" s="66">
        <v>1.63</v>
      </c>
      <c r="BY14" s="66">
        <v>3.44</v>
      </c>
      <c r="BZ14" s="66">
        <v>4.53</v>
      </c>
      <c r="CA14" s="66">
        <v>2.89</v>
      </c>
      <c r="CB14" s="66">
        <v>1.94</v>
      </c>
      <c r="CC14" s="66">
        <v>0.88</v>
      </c>
      <c r="CD14" s="66">
        <v>0.95</v>
      </c>
      <c r="CE14" s="66" t="s">
        <v>115</v>
      </c>
      <c r="CF14" s="66">
        <v>3.17</v>
      </c>
      <c r="CG14" s="66">
        <v>0.87</v>
      </c>
      <c r="CH14" s="67">
        <v>3.74</v>
      </c>
    </row>
    <row r="15" spans="1:86" ht="12.75" customHeight="1">
      <c r="A15" s="19" t="s">
        <v>117</v>
      </c>
      <c r="B15" s="68">
        <v>232.77</v>
      </c>
      <c r="C15" s="69">
        <v>126.09</v>
      </c>
      <c r="D15" s="70">
        <v>106.68</v>
      </c>
      <c r="E15" s="69">
        <v>39.86</v>
      </c>
      <c r="F15" s="69">
        <v>44.29</v>
      </c>
      <c r="G15" s="69">
        <v>42.66</v>
      </c>
      <c r="H15" s="69">
        <v>34.380000000000003</v>
      </c>
      <c r="I15" s="70">
        <v>71.569999999999993</v>
      </c>
      <c r="J15" s="69">
        <v>120.63</v>
      </c>
      <c r="K15" s="70">
        <v>112.13</v>
      </c>
      <c r="L15" s="69">
        <v>54.66</v>
      </c>
      <c r="M15" s="69">
        <v>43.18</v>
      </c>
      <c r="N15" s="69">
        <v>12.04</v>
      </c>
      <c r="O15" s="69">
        <v>44.98</v>
      </c>
      <c r="P15" s="69">
        <v>43.18</v>
      </c>
      <c r="Q15" s="69">
        <v>198.04</v>
      </c>
      <c r="R15" s="69">
        <v>11.32</v>
      </c>
      <c r="S15" s="70">
        <v>23.41</v>
      </c>
      <c r="T15" s="69">
        <v>8.48</v>
      </c>
      <c r="U15" s="69">
        <v>28</v>
      </c>
      <c r="V15" s="69">
        <v>18.18</v>
      </c>
      <c r="W15" s="69">
        <v>13.6</v>
      </c>
      <c r="X15" s="69">
        <v>29.58</v>
      </c>
      <c r="Y15" s="69">
        <v>12.04</v>
      </c>
      <c r="Z15" s="69">
        <v>44.98</v>
      </c>
      <c r="AA15" s="69">
        <v>25.88</v>
      </c>
      <c r="AB15" s="69">
        <v>17.3</v>
      </c>
      <c r="AC15" s="69">
        <v>198.04</v>
      </c>
      <c r="AD15" s="69">
        <v>11.32</v>
      </c>
      <c r="AE15" s="70">
        <v>23.41</v>
      </c>
      <c r="AF15" s="69">
        <v>99.35</v>
      </c>
      <c r="AG15" s="69">
        <v>22.36</v>
      </c>
      <c r="AH15" s="69">
        <v>121.7</v>
      </c>
      <c r="AI15" s="69">
        <v>12.83</v>
      </c>
      <c r="AJ15" s="69">
        <v>37.729999999999997</v>
      </c>
      <c r="AK15" s="69">
        <v>20.43</v>
      </c>
      <c r="AL15" s="70">
        <v>40.08</v>
      </c>
      <c r="AM15" s="69">
        <v>84.69</v>
      </c>
      <c r="AN15" s="69">
        <v>26.4</v>
      </c>
      <c r="AO15" s="69">
        <v>15.03</v>
      </c>
      <c r="AP15" s="69">
        <v>6.56</v>
      </c>
      <c r="AQ15" s="70">
        <v>98.64</v>
      </c>
      <c r="AR15" s="69">
        <v>164.44</v>
      </c>
      <c r="AS15" s="69">
        <v>19.54</v>
      </c>
      <c r="AT15" s="69">
        <v>15.15</v>
      </c>
      <c r="AU15" s="69">
        <v>5.84</v>
      </c>
      <c r="AV15" s="69">
        <v>40.53</v>
      </c>
      <c r="AW15" s="70">
        <v>27.79</v>
      </c>
      <c r="AX15" s="69">
        <v>81.47</v>
      </c>
      <c r="AY15" s="69">
        <v>151.30000000000001</v>
      </c>
      <c r="AZ15" s="69">
        <v>12.79</v>
      </c>
      <c r="BA15" s="69">
        <v>21.08</v>
      </c>
      <c r="BB15" s="69">
        <v>13.79</v>
      </c>
      <c r="BC15" s="69">
        <v>7.03</v>
      </c>
      <c r="BD15" s="69">
        <v>41.65</v>
      </c>
      <c r="BE15" s="70">
        <v>47.01</v>
      </c>
      <c r="BF15" s="69">
        <v>127.77</v>
      </c>
      <c r="BG15" s="69">
        <v>69.430000000000007</v>
      </c>
      <c r="BH15" s="69">
        <v>35.67</v>
      </c>
      <c r="BI15" s="69">
        <v>12.16</v>
      </c>
      <c r="BJ15" s="69">
        <v>97.75</v>
      </c>
      <c r="BK15" s="69">
        <v>27.37</v>
      </c>
      <c r="BL15" s="69">
        <v>33.64</v>
      </c>
      <c r="BM15" s="69">
        <v>116.35</v>
      </c>
      <c r="BN15" s="69">
        <v>152.31</v>
      </c>
      <c r="BO15" s="70">
        <v>16.07</v>
      </c>
      <c r="BP15" s="69">
        <v>168.76</v>
      </c>
      <c r="BQ15" s="71">
        <v>1.1399999999999999</v>
      </c>
      <c r="BR15" s="71" t="s">
        <v>115</v>
      </c>
      <c r="BS15" s="69">
        <v>8.32</v>
      </c>
      <c r="BT15" s="71">
        <v>1.92</v>
      </c>
      <c r="BU15" s="71">
        <v>0.98</v>
      </c>
      <c r="BV15" s="71">
        <v>1.9</v>
      </c>
      <c r="BW15" s="71" t="s">
        <v>115</v>
      </c>
      <c r="BX15" s="71">
        <v>4.78</v>
      </c>
      <c r="BY15" s="71">
        <v>4.1900000000000004</v>
      </c>
      <c r="BZ15" s="71">
        <v>2.67</v>
      </c>
      <c r="CA15" s="71" t="s">
        <v>115</v>
      </c>
      <c r="CB15" s="71">
        <v>4.09</v>
      </c>
      <c r="CC15" s="71">
        <v>3.85</v>
      </c>
      <c r="CD15" s="71">
        <v>0.87</v>
      </c>
      <c r="CE15" s="71" t="s">
        <v>115</v>
      </c>
      <c r="CF15" s="71">
        <v>2.15</v>
      </c>
      <c r="CG15" s="71">
        <v>0.95</v>
      </c>
      <c r="CH15" s="72">
        <v>13.94</v>
      </c>
    </row>
    <row r="16" spans="1:86" ht="12.75" customHeight="1">
      <c r="A16" s="36" t="s">
        <v>118</v>
      </c>
      <c r="B16" s="73">
        <v>3011.8</v>
      </c>
      <c r="C16" s="74">
        <v>1379.66</v>
      </c>
      <c r="D16" s="75">
        <v>1632.14</v>
      </c>
      <c r="E16" s="74">
        <v>282.42</v>
      </c>
      <c r="F16" s="74">
        <v>349.74</v>
      </c>
      <c r="G16" s="74">
        <v>535.16999999999996</v>
      </c>
      <c r="H16" s="74">
        <v>507.52</v>
      </c>
      <c r="I16" s="75">
        <v>1336.95</v>
      </c>
      <c r="J16" s="74">
        <v>1717.57</v>
      </c>
      <c r="K16" s="75">
        <v>1294.23</v>
      </c>
      <c r="L16" s="74">
        <v>729.21</v>
      </c>
      <c r="M16" s="74">
        <v>477.24</v>
      </c>
      <c r="N16" s="74">
        <v>295.17</v>
      </c>
      <c r="O16" s="74">
        <v>390.83</v>
      </c>
      <c r="P16" s="74">
        <v>710.45</v>
      </c>
      <c r="Q16" s="74">
        <v>2602.91</v>
      </c>
      <c r="R16" s="74">
        <v>148.84</v>
      </c>
      <c r="S16" s="75">
        <v>260.05</v>
      </c>
      <c r="T16" s="74">
        <v>145.87</v>
      </c>
      <c r="U16" s="74">
        <v>323.58999999999997</v>
      </c>
      <c r="V16" s="74">
        <v>259.75</v>
      </c>
      <c r="W16" s="74">
        <v>229.07</v>
      </c>
      <c r="X16" s="74">
        <v>248.17</v>
      </c>
      <c r="Y16" s="74">
        <v>295.17</v>
      </c>
      <c r="Z16" s="74">
        <v>390.83</v>
      </c>
      <c r="AA16" s="74">
        <v>452.07</v>
      </c>
      <c r="AB16" s="74">
        <v>258.38</v>
      </c>
      <c r="AC16" s="74">
        <v>2602.91</v>
      </c>
      <c r="AD16" s="74">
        <v>148.84</v>
      </c>
      <c r="AE16" s="75">
        <v>260.05</v>
      </c>
      <c r="AF16" s="74">
        <v>1313.5</v>
      </c>
      <c r="AG16" s="74">
        <v>464.42</v>
      </c>
      <c r="AH16" s="74">
        <v>1777.92</v>
      </c>
      <c r="AI16" s="74">
        <v>138.22</v>
      </c>
      <c r="AJ16" s="74">
        <v>781.18</v>
      </c>
      <c r="AK16" s="74">
        <v>76.58</v>
      </c>
      <c r="AL16" s="75">
        <v>237.9</v>
      </c>
      <c r="AM16" s="74">
        <v>1405.87</v>
      </c>
      <c r="AN16" s="74">
        <v>412.28</v>
      </c>
      <c r="AO16" s="74">
        <v>274.39</v>
      </c>
      <c r="AP16" s="74">
        <v>138.47999999999999</v>
      </c>
      <c r="AQ16" s="75">
        <v>771.17</v>
      </c>
      <c r="AR16" s="74">
        <v>2153.41</v>
      </c>
      <c r="AS16" s="74">
        <v>349.1</v>
      </c>
      <c r="AT16" s="74">
        <v>352.86</v>
      </c>
      <c r="AU16" s="74">
        <v>92.98</v>
      </c>
      <c r="AV16" s="74">
        <v>794.94</v>
      </c>
      <c r="AW16" s="75">
        <v>63.45</v>
      </c>
      <c r="AX16" s="74">
        <v>1788.07</v>
      </c>
      <c r="AY16" s="74">
        <v>1223.73</v>
      </c>
      <c r="AZ16" s="74">
        <v>258.70999999999998</v>
      </c>
      <c r="BA16" s="74">
        <v>372.23</v>
      </c>
      <c r="BB16" s="74">
        <v>289.8</v>
      </c>
      <c r="BC16" s="74">
        <v>104.37</v>
      </c>
      <c r="BD16" s="74">
        <v>766.22</v>
      </c>
      <c r="BE16" s="75">
        <v>1130.21</v>
      </c>
      <c r="BF16" s="74">
        <v>2122.81</v>
      </c>
      <c r="BG16" s="74">
        <v>1096.3699999999999</v>
      </c>
      <c r="BH16" s="74">
        <v>572.69000000000005</v>
      </c>
      <c r="BI16" s="74">
        <v>400.72</v>
      </c>
      <c r="BJ16" s="74">
        <v>1274.3699999999999</v>
      </c>
      <c r="BK16" s="74">
        <v>367.29</v>
      </c>
      <c r="BL16" s="74">
        <v>474.95</v>
      </c>
      <c r="BM16" s="74">
        <v>1851.73</v>
      </c>
      <c r="BN16" s="74">
        <v>2281.9499999999998</v>
      </c>
      <c r="BO16" s="75">
        <v>230.1</v>
      </c>
      <c r="BP16" s="74">
        <v>2593.4299999999998</v>
      </c>
      <c r="BQ16" s="76">
        <v>20.8</v>
      </c>
      <c r="BR16" s="76">
        <v>3.1</v>
      </c>
      <c r="BS16" s="74">
        <v>79.709999999999994</v>
      </c>
      <c r="BT16" s="76">
        <v>7.84</v>
      </c>
      <c r="BU16" s="76">
        <v>5.31</v>
      </c>
      <c r="BV16" s="76">
        <v>13.08</v>
      </c>
      <c r="BW16" s="76">
        <v>23.79</v>
      </c>
      <c r="BX16" s="76">
        <v>26.71</v>
      </c>
      <c r="BY16" s="76">
        <v>15.15</v>
      </c>
      <c r="BZ16" s="76">
        <v>13.12</v>
      </c>
      <c r="CA16" s="76">
        <v>7.24</v>
      </c>
      <c r="CB16" s="76">
        <v>16.899999999999999</v>
      </c>
      <c r="CC16" s="76">
        <v>18.29</v>
      </c>
      <c r="CD16" s="76">
        <v>12.63</v>
      </c>
      <c r="CE16" s="76">
        <v>2.3199999999999998</v>
      </c>
      <c r="CF16" s="76">
        <v>2.0299999999999998</v>
      </c>
      <c r="CG16" s="76">
        <v>6.95</v>
      </c>
      <c r="CH16" s="77">
        <v>25.46</v>
      </c>
    </row>
    <row r="17" spans="1:86" ht="12.75" customHeight="1">
      <c r="A17" s="36" t="s">
        <v>119</v>
      </c>
      <c r="B17" s="78">
        <v>800.43</v>
      </c>
      <c r="C17" s="79">
        <v>456.08</v>
      </c>
      <c r="D17" s="80">
        <v>344.36</v>
      </c>
      <c r="E17" s="79">
        <v>126.72</v>
      </c>
      <c r="F17" s="79">
        <v>190.11</v>
      </c>
      <c r="G17" s="79">
        <v>181.66</v>
      </c>
      <c r="H17" s="79">
        <v>107.1</v>
      </c>
      <c r="I17" s="80">
        <v>194.84</v>
      </c>
      <c r="J17" s="79">
        <v>467.44</v>
      </c>
      <c r="K17" s="80">
        <v>332.99</v>
      </c>
      <c r="L17" s="79">
        <v>182.89</v>
      </c>
      <c r="M17" s="79">
        <v>147</v>
      </c>
      <c r="N17" s="79">
        <v>72.53</v>
      </c>
      <c r="O17" s="79">
        <v>110.26</v>
      </c>
      <c r="P17" s="79">
        <v>181.26</v>
      </c>
      <c r="Q17" s="79">
        <v>693.93</v>
      </c>
      <c r="R17" s="79">
        <v>38.04</v>
      </c>
      <c r="S17" s="80">
        <v>68.459999999999994</v>
      </c>
      <c r="T17" s="79">
        <v>32.53</v>
      </c>
      <c r="U17" s="79">
        <v>77.180000000000007</v>
      </c>
      <c r="V17" s="79">
        <v>73.17</v>
      </c>
      <c r="W17" s="79">
        <v>63.4</v>
      </c>
      <c r="X17" s="79">
        <v>83.6</v>
      </c>
      <c r="Y17" s="79">
        <v>72.53</v>
      </c>
      <c r="Z17" s="79">
        <v>110.26</v>
      </c>
      <c r="AA17" s="79">
        <v>112.35</v>
      </c>
      <c r="AB17" s="79">
        <v>68.92</v>
      </c>
      <c r="AC17" s="79">
        <v>693.93</v>
      </c>
      <c r="AD17" s="79">
        <v>38.04</v>
      </c>
      <c r="AE17" s="80">
        <v>68.459999999999994</v>
      </c>
      <c r="AF17" s="79">
        <v>429.95</v>
      </c>
      <c r="AG17" s="79">
        <v>114.54</v>
      </c>
      <c r="AH17" s="79">
        <v>544.49</v>
      </c>
      <c r="AI17" s="79">
        <v>53.72</v>
      </c>
      <c r="AJ17" s="79">
        <v>90.09</v>
      </c>
      <c r="AK17" s="79">
        <v>42.39</v>
      </c>
      <c r="AL17" s="80">
        <v>69.739999999999995</v>
      </c>
      <c r="AM17" s="79">
        <v>323.24</v>
      </c>
      <c r="AN17" s="79">
        <v>128.31</v>
      </c>
      <c r="AO17" s="79">
        <v>38.479999999999997</v>
      </c>
      <c r="AP17" s="79">
        <v>9.44</v>
      </c>
      <c r="AQ17" s="80">
        <v>296.26</v>
      </c>
      <c r="AR17" s="79">
        <v>506.3</v>
      </c>
      <c r="AS17" s="79">
        <v>104.66</v>
      </c>
      <c r="AT17" s="79">
        <v>104.61</v>
      </c>
      <c r="AU17" s="79">
        <v>54.62</v>
      </c>
      <c r="AV17" s="79">
        <v>263.88</v>
      </c>
      <c r="AW17" s="80">
        <v>30.25</v>
      </c>
      <c r="AX17" s="79">
        <v>395.96</v>
      </c>
      <c r="AY17" s="79">
        <v>404.47</v>
      </c>
      <c r="AZ17" s="79">
        <v>105.55</v>
      </c>
      <c r="BA17" s="79">
        <v>125.38</v>
      </c>
      <c r="BB17" s="79">
        <v>87.71</v>
      </c>
      <c r="BC17" s="79">
        <v>32.619999999999997</v>
      </c>
      <c r="BD17" s="79">
        <v>248.57</v>
      </c>
      <c r="BE17" s="80">
        <v>163.66999999999999</v>
      </c>
      <c r="BF17" s="79">
        <v>524.76</v>
      </c>
      <c r="BG17" s="79">
        <v>335.05</v>
      </c>
      <c r="BH17" s="79">
        <v>168.5</v>
      </c>
      <c r="BI17" s="79">
        <v>78.150000000000006</v>
      </c>
      <c r="BJ17" s="79">
        <v>351.03</v>
      </c>
      <c r="BK17" s="79">
        <v>149.22999999999999</v>
      </c>
      <c r="BL17" s="79">
        <v>158.51</v>
      </c>
      <c r="BM17" s="79">
        <v>469.18</v>
      </c>
      <c r="BN17" s="79">
        <v>632.95000000000005</v>
      </c>
      <c r="BO17" s="80">
        <v>56.43</v>
      </c>
      <c r="BP17" s="79">
        <v>641.54999999999995</v>
      </c>
      <c r="BQ17" s="81">
        <v>5.53</v>
      </c>
      <c r="BR17" s="81" t="s">
        <v>115</v>
      </c>
      <c r="BS17" s="79">
        <v>40.68</v>
      </c>
      <c r="BT17" s="81">
        <v>2.4900000000000002</v>
      </c>
      <c r="BU17" s="81">
        <v>2.84</v>
      </c>
      <c r="BV17" s="81">
        <v>9</v>
      </c>
      <c r="BW17" s="81">
        <v>2.82</v>
      </c>
      <c r="BX17" s="81">
        <v>10.97</v>
      </c>
      <c r="BY17" s="81">
        <v>8.5500000000000007</v>
      </c>
      <c r="BZ17" s="81">
        <v>6.25</v>
      </c>
      <c r="CA17" s="81">
        <v>10.210000000000001</v>
      </c>
      <c r="CB17" s="81">
        <v>2.91</v>
      </c>
      <c r="CC17" s="81">
        <v>8.61</v>
      </c>
      <c r="CD17" s="81">
        <v>3.65</v>
      </c>
      <c r="CE17" s="81">
        <v>3.26</v>
      </c>
      <c r="CF17" s="81">
        <v>5.94</v>
      </c>
      <c r="CG17" s="81">
        <v>1.79</v>
      </c>
      <c r="CH17" s="82">
        <v>4.9800000000000004</v>
      </c>
    </row>
    <row r="18" spans="1:86" ht="22.5">
      <c r="A18" s="6" t="s">
        <v>120</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row>
    <row r="19" spans="1:86" ht="12.75" customHeight="1">
      <c r="A19" s="7" t="s">
        <v>110</v>
      </c>
      <c r="B19" s="8">
        <v>4045</v>
      </c>
      <c r="C19" s="9">
        <v>1909</v>
      </c>
      <c r="D19" s="10">
        <v>2136</v>
      </c>
      <c r="E19" s="9">
        <v>362</v>
      </c>
      <c r="F19" s="9">
        <v>573</v>
      </c>
      <c r="G19" s="9">
        <v>765</v>
      </c>
      <c r="H19" s="9">
        <v>654</v>
      </c>
      <c r="I19" s="10">
        <v>1691</v>
      </c>
      <c r="J19" s="9">
        <v>2405</v>
      </c>
      <c r="K19" s="10">
        <v>1640</v>
      </c>
      <c r="L19" s="9">
        <v>951</v>
      </c>
      <c r="M19" s="9">
        <v>666</v>
      </c>
      <c r="N19" s="9">
        <v>389</v>
      </c>
      <c r="O19" s="9">
        <v>525</v>
      </c>
      <c r="P19" s="9">
        <v>951</v>
      </c>
      <c r="Q19" s="9">
        <v>3482</v>
      </c>
      <c r="R19" s="9">
        <v>200</v>
      </c>
      <c r="S19" s="10">
        <v>363</v>
      </c>
      <c r="T19" s="9">
        <v>187</v>
      </c>
      <c r="U19" s="9">
        <v>419</v>
      </c>
      <c r="V19" s="9">
        <v>345</v>
      </c>
      <c r="W19" s="9">
        <v>308</v>
      </c>
      <c r="X19" s="9">
        <v>358</v>
      </c>
      <c r="Y19" s="9">
        <v>389</v>
      </c>
      <c r="Z19" s="9">
        <v>525</v>
      </c>
      <c r="AA19" s="9">
        <v>597</v>
      </c>
      <c r="AB19" s="9">
        <v>354</v>
      </c>
      <c r="AC19" s="9">
        <v>3482</v>
      </c>
      <c r="AD19" s="9">
        <v>200</v>
      </c>
      <c r="AE19" s="10">
        <v>363</v>
      </c>
      <c r="AF19" s="9">
        <v>1826</v>
      </c>
      <c r="AG19" s="9">
        <v>598</v>
      </c>
      <c r="AH19" s="9">
        <v>2424</v>
      </c>
      <c r="AI19" s="9">
        <v>169</v>
      </c>
      <c r="AJ19" s="9">
        <v>988</v>
      </c>
      <c r="AK19" s="9">
        <v>127</v>
      </c>
      <c r="AL19" s="10">
        <v>337</v>
      </c>
      <c r="AM19" s="9">
        <v>1869</v>
      </c>
      <c r="AN19" s="9">
        <v>568</v>
      </c>
      <c r="AO19" s="9">
        <v>343</v>
      </c>
      <c r="AP19" s="9">
        <v>166</v>
      </c>
      <c r="AQ19" s="10">
        <v>1086</v>
      </c>
      <c r="AR19" s="9">
        <v>2859</v>
      </c>
      <c r="AS19" s="9">
        <v>463</v>
      </c>
      <c r="AT19" s="9">
        <v>466</v>
      </c>
      <c r="AU19" s="9">
        <v>147</v>
      </c>
      <c r="AV19" s="9">
        <v>1076</v>
      </c>
      <c r="AW19" s="10">
        <v>110</v>
      </c>
      <c r="AX19" s="9">
        <v>2322</v>
      </c>
      <c r="AY19" s="9">
        <v>1723</v>
      </c>
      <c r="AZ19" s="9">
        <v>367</v>
      </c>
      <c r="BA19" s="9">
        <v>520</v>
      </c>
      <c r="BB19" s="9">
        <v>391</v>
      </c>
      <c r="BC19" s="9">
        <v>145</v>
      </c>
      <c r="BD19" s="9">
        <v>1050</v>
      </c>
      <c r="BE19" s="10">
        <v>1405</v>
      </c>
      <c r="BF19" s="9">
        <v>2789</v>
      </c>
      <c r="BG19" s="9">
        <v>1476</v>
      </c>
      <c r="BH19" s="9">
        <v>789</v>
      </c>
      <c r="BI19" s="9">
        <v>485</v>
      </c>
      <c r="BJ19" s="9">
        <v>1688</v>
      </c>
      <c r="BK19" s="9">
        <v>490</v>
      </c>
      <c r="BL19" s="9">
        <v>629</v>
      </c>
      <c r="BM19" s="9">
        <v>2440</v>
      </c>
      <c r="BN19" s="9">
        <v>3064</v>
      </c>
      <c r="BO19" s="10">
        <v>309</v>
      </c>
      <c r="BP19" s="9">
        <v>3425</v>
      </c>
      <c r="BQ19" s="11">
        <v>29</v>
      </c>
      <c r="BR19" s="11">
        <v>3</v>
      </c>
      <c r="BS19" s="9">
        <v>129</v>
      </c>
      <c r="BT19" s="11">
        <v>12</v>
      </c>
      <c r="BU19" s="11">
        <v>9</v>
      </c>
      <c r="BV19" s="11">
        <v>23</v>
      </c>
      <c r="BW19" s="11">
        <v>25</v>
      </c>
      <c r="BX19" s="11">
        <v>42</v>
      </c>
      <c r="BY19" s="11">
        <v>25</v>
      </c>
      <c r="BZ19" s="11">
        <v>19</v>
      </c>
      <c r="CA19" s="11">
        <v>15</v>
      </c>
      <c r="CB19" s="11">
        <v>23</v>
      </c>
      <c r="CC19" s="11">
        <v>26</v>
      </c>
      <c r="CD19" s="11">
        <v>16</v>
      </c>
      <c r="CE19" s="11">
        <v>5</v>
      </c>
      <c r="CF19" s="11">
        <v>9</v>
      </c>
      <c r="CG19" s="11">
        <v>9</v>
      </c>
      <c r="CH19" s="12">
        <v>44</v>
      </c>
    </row>
    <row r="20" spans="1:86" ht="12.75" customHeight="1">
      <c r="A20" s="13" t="s">
        <v>111</v>
      </c>
      <c r="B20" s="14">
        <v>4045</v>
      </c>
      <c r="C20" s="15">
        <v>1961.82</v>
      </c>
      <c r="D20" s="16">
        <v>2083.17</v>
      </c>
      <c r="E20" s="15">
        <v>449</v>
      </c>
      <c r="F20" s="15">
        <v>584.14</v>
      </c>
      <c r="G20" s="15">
        <v>759.49</v>
      </c>
      <c r="H20" s="15">
        <v>649</v>
      </c>
      <c r="I20" s="16">
        <v>1603.37</v>
      </c>
      <c r="J20" s="15">
        <v>2305.65</v>
      </c>
      <c r="K20" s="16">
        <v>1739.35</v>
      </c>
      <c r="L20" s="15">
        <v>966.75</v>
      </c>
      <c r="M20" s="15">
        <v>667.42</v>
      </c>
      <c r="N20" s="15">
        <v>379.74</v>
      </c>
      <c r="O20" s="15">
        <v>546.07000000000005</v>
      </c>
      <c r="P20" s="15">
        <v>934.89</v>
      </c>
      <c r="Q20" s="15">
        <v>3494.88</v>
      </c>
      <c r="R20" s="15">
        <v>198.21</v>
      </c>
      <c r="S20" s="16">
        <v>351.91</v>
      </c>
      <c r="T20" s="15">
        <v>186.88</v>
      </c>
      <c r="U20" s="15">
        <v>428.77</v>
      </c>
      <c r="V20" s="15">
        <v>351.11</v>
      </c>
      <c r="W20" s="15">
        <v>306.07</v>
      </c>
      <c r="X20" s="15">
        <v>361.35</v>
      </c>
      <c r="Y20" s="15">
        <v>379.74</v>
      </c>
      <c r="Z20" s="15">
        <v>546.07000000000005</v>
      </c>
      <c r="AA20" s="15">
        <v>590.29999999999995</v>
      </c>
      <c r="AB20" s="15">
        <v>344.59</v>
      </c>
      <c r="AC20" s="15">
        <v>3494.88</v>
      </c>
      <c r="AD20" s="15">
        <v>198.21</v>
      </c>
      <c r="AE20" s="16">
        <v>351.91</v>
      </c>
      <c r="AF20" s="15">
        <v>1842.8</v>
      </c>
      <c r="AG20" s="15">
        <v>601.32000000000005</v>
      </c>
      <c r="AH20" s="15">
        <v>2444.12</v>
      </c>
      <c r="AI20" s="15">
        <v>204.76</v>
      </c>
      <c r="AJ20" s="15">
        <v>909</v>
      </c>
      <c r="AK20" s="15">
        <v>139.4</v>
      </c>
      <c r="AL20" s="16">
        <v>347.72</v>
      </c>
      <c r="AM20" s="15">
        <v>1813.81</v>
      </c>
      <c r="AN20" s="15">
        <v>567</v>
      </c>
      <c r="AO20" s="15">
        <v>327.91</v>
      </c>
      <c r="AP20" s="15">
        <v>154.49</v>
      </c>
      <c r="AQ20" s="16">
        <v>1166.07</v>
      </c>
      <c r="AR20" s="15">
        <v>2824.15</v>
      </c>
      <c r="AS20" s="15">
        <v>473.3</v>
      </c>
      <c r="AT20" s="15">
        <v>472.61</v>
      </c>
      <c r="AU20" s="15">
        <v>153.44</v>
      </c>
      <c r="AV20" s="15">
        <v>1099.3499999999999</v>
      </c>
      <c r="AW20" s="16">
        <v>121.49</v>
      </c>
      <c r="AX20" s="15">
        <v>2265.5</v>
      </c>
      <c r="AY20" s="15">
        <v>1779.5</v>
      </c>
      <c r="AZ20" s="15">
        <v>377.05</v>
      </c>
      <c r="BA20" s="15">
        <v>518.69000000000005</v>
      </c>
      <c r="BB20" s="15">
        <v>391.3</v>
      </c>
      <c r="BC20" s="15">
        <v>144.02000000000001</v>
      </c>
      <c r="BD20" s="15">
        <v>1056.44</v>
      </c>
      <c r="BE20" s="16">
        <v>1340.89</v>
      </c>
      <c r="BF20" s="15">
        <v>2775.34</v>
      </c>
      <c r="BG20" s="15">
        <v>1500.85</v>
      </c>
      <c r="BH20" s="15">
        <v>776.85</v>
      </c>
      <c r="BI20" s="15">
        <v>491.03</v>
      </c>
      <c r="BJ20" s="15">
        <v>1723.15</v>
      </c>
      <c r="BK20" s="15">
        <v>543.88</v>
      </c>
      <c r="BL20" s="15">
        <v>667.1</v>
      </c>
      <c r="BM20" s="15">
        <v>2437.2600000000002</v>
      </c>
      <c r="BN20" s="15">
        <v>3067.21</v>
      </c>
      <c r="BO20" s="16">
        <v>302.61</v>
      </c>
      <c r="BP20" s="15">
        <v>3403.74</v>
      </c>
      <c r="BQ20" s="17">
        <v>27.46</v>
      </c>
      <c r="BR20" s="17">
        <v>3.1</v>
      </c>
      <c r="BS20" s="15">
        <v>128.72</v>
      </c>
      <c r="BT20" s="17">
        <v>12.25</v>
      </c>
      <c r="BU20" s="17">
        <v>9.14</v>
      </c>
      <c r="BV20" s="17">
        <v>23.99</v>
      </c>
      <c r="BW20" s="17">
        <v>26.6</v>
      </c>
      <c r="BX20" s="17">
        <v>42.45</v>
      </c>
      <c r="BY20" s="17">
        <v>27.89</v>
      </c>
      <c r="BZ20" s="17">
        <v>22.05</v>
      </c>
      <c r="CA20" s="17">
        <v>17.45</v>
      </c>
      <c r="CB20" s="17">
        <v>23.89</v>
      </c>
      <c r="CC20" s="17">
        <v>30.75</v>
      </c>
      <c r="CD20" s="17">
        <v>17.16</v>
      </c>
      <c r="CE20" s="17">
        <v>5.58</v>
      </c>
      <c r="CF20" s="17">
        <v>10.119999999999999</v>
      </c>
      <c r="CG20" s="17">
        <v>9.68</v>
      </c>
      <c r="CH20" s="18">
        <v>44.38</v>
      </c>
    </row>
    <row r="21" spans="1:86" ht="12.75" customHeight="1">
      <c r="A21" s="19" t="s">
        <v>112</v>
      </c>
      <c r="B21" s="58">
        <v>1152.8599999999999</v>
      </c>
      <c r="C21" s="59">
        <v>509.28</v>
      </c>
      <c r="D21" s="60">
        <v>643.58000000000004</v>
      </c>
      <c r="E21" s="59">
        <v>85.68</v>
      </c>
      <c r="F21" s="59">
        <v>103.12</v>
      </c>
      <c r="G21" s="59">
        <v>188.84</v>
      </c>
      <c r="H21" s="59">
        <v>202.5</v>
      </c>
      <c r="I21" s="60">
        <v>572.72</v>
      </c>
      <c r="J21" s="59">
        <v>621.07000000000005</v>
      </c>
      <c r="K21" s="60">
        <v>531.79</v>
      </c>
      <c r="L21" s="59">
        <v>295.27</v>
      </c>
      <c r="M21" s="59">
        <v>176.19</v>
      </c>
      <c r="N21" s="59">
        <v>108.47</v>
      </c>
      <c r="O21" s="59">
        <v>125</v>
      </c>
      <c r="P21" s="59">
        <v>276.42</v>
      </c>
      <c r="Q21" s="59">
        <v>981.35</v>
      </c>
      <c r="R21" s="59">
        <v>56.7</v>
      </c>
      <c r="S21" s="60">
        <v>114.81</v>
      </c>
      <c r="T21" s="59">
        <v>50.65</v>
      </c>
      <c r="U21" s="59">
        <v>135.52000000000001</v>
      </c>
      <c r="V21" s="59">
        <v>109.1</v>
      </c>
      <c r="W21" s="59">
        <v>87.81</v>
      </c>
      <c r="X21" s="59">
        <v>88.38</v>
      </c>
      <c r="Y21" s="59">
        <v>108.47</v>
      </c>
      <c r="Z21" s="59">
        <v>125</v>
      </c>
      <c r="AA21" s="59">
        <v>186.95</v>
      </c>
      <c r="AB21" s="59">
        <v>89.47</v>
      </c>
      <c r="AC21" s="59">
        <v>981.35</v>
      </c>
      <c r="AD21" s="59">
        <v>56.7</v>
      </c>
      <c r="AE21" s="60">
        <v>114.81</v>
      </c>
      <c r="AF21" s="59">
        <v>486.95</v>
      </c>
      <c r="AG21" s="59">
        <v>171.29</v>
      </c>
      <c r="AH21" s="59">
        <v>658.24</v>
      </c>
      <c r="AI21" s="59">
        <v>43.61</v>
      </c>
      <c r="AJ21" s="59">
        <v>318.89</v>
      </c>
      <c r="AK21" s="59">
        <v>28.19</v>
      </c>
      <c r="AL21" s="60">
        <v>103.93</v>
      </c>
      <c r="AM21" s="59">
        <v>556.87</v>
      </c>
      <c r="AN21" s="59">
        <v>147.09</v>
      </c>
      <c r="AO21" s="59">
        <v>121.57</v>
      </c>
      <c r="AP21" s="59">
        <v>65.08</v>
      </c>
      <c r="AQ21" s="60">
        <v>255.05</v>
      </c>
      <c r="AR21" s="59">
        <v>818.41</v>
      </c>
      <c r="AS21" s="59">
        <v>129.66</v>
      </c>
      <c r="AT21" s="59">
        <v>135.80000000000001</v>
      </c>
      <c r="AU21" s="59">
        <v>38.49</v>
      </c>
      <c r="AV21" s="59">
        <v>303.95</v>
      </c>
      <c r="AW21" s="60">
        <v>30.5</v>
      </c>
      <c r="AX21" s="59">
        <v>733.52</v>
      </c>
      <c r="AY21" s="59">
        <v>419.34</v>
      </c>
      <c r="AZ21" s="59">
        <v>92.65</v>
      </c>
      <c r="BA21" s="59">
        <v>139.83000000000001</v>
      </c>
      <c r="BB21" s="59">
        <v>115.49</v>
      </c>
      <c r="BC21" s="59">
        <v>46.98</v>
      </c>
      <c r="BD21" s="59">
        <v>289.92</v>
      </c>
      <c r="BE21" s="60">
        <v>492.92</v>
      </c>
      <c r="BF21" s="59">
        <v>826.02</v>
      </c>
      <c r="BG21" s="59">
        <v>400.76</v>
      </c>
      <c r="BH21" s="59">
        <v>193.44</v>
      </c>
      <c r="BI21" s="59">
        <v>166.68</v>
      </c>
      <c r="BJ21" s="59">
        <v>480.9</v>
      </c>
      <c r="BK21" s="59">
        <v>130.07</v>
      </c>
      <c r="BL21" s="59">
        <v>173.6</v>
      </c>
      <c r="BM21" s="59">
        <v>725.72</v>
      </c>
      <c r="BN21" s="59">
        <v>876.88</v>
      </c>
      <c r="BO21" s="60">
        <v>80.48</v>
      </c>
      <c r="BP21" s="59">
        <v>993.02</v>
      </c>
      <c r="BQ21" s="61">
        <v>9.98</v>
      </c>
      <c r="BR21" s="61" t="s">
        <v>115</v>
      </c>
      <c r="BS21" s="59">
        <v>23.82</v>
      </c>
      <c r="BT21" s="61">
        <v>2.02</v>
      </c>
      <c r="BU21" s="61">
        <v>1.84</v>
      </c>
      <c r="BV21" s="61">
        <v>4.83</v>
      </c>
      <c r="BW21" s="61">
        <v>8.42</v>
      </c>
      <c r="BX21" s="61">
        <v>8.92</v>
      </c>
      <c r="BY21" s="61">
        <v>3.98</v>
      </c>
      <c r="BZ21" s="61">
        <v>6.24</v>
      </c>
      <c r="CA21" s="61">
        <v>1.72</v>
      </c>
      <c r="CB21" s="61">
        <v>4.76</v>
      </c>
      <c r="CC21" s="61">
        <v>9.56</v>
      </c>
      <c r="CD21" s="61">
        <v>5.32</v>
      </c>
      <c r="CE21" s="61">
        <v>1.18</v>
      </c>
      <c r="CF21" s="61">
        <v>1.1399999999999999</v>
      </c>
      <c r="CG21" s="61">
        <v>3.93</v>
      </c>
      <c r="CH21" s="62">
        <v>8.4700000000000006</v>
      </c>
    </row>
    <row r="22" spans="1:86" ht="12.75" customHeight="1">
      <c r="A22" s="25" t="s">
        <v>113</v>
      </c>
      <c r="B22" s="63">
        <v>1702.64</v>
      </c>
      <c r="C22" s="64">
        <v>829.83</v>
      </c>
      <c r="D22" s="65">
        <v>872.8</v>
      </c>
      <c r="E22" s="64">
        <v>196.24</v>
      </c>
      <c r="F22" s="64">
        <v>275.14</v>
      </c>
      <c r="G22" s="64">
        <v>320.58999999999997</v>
      </c>
      <c r="H22" s="64">
        <v>277.95</v>
      </c>
      <c r="I22" s="65">
        <v>632.72</v>
      </c>
      <c r="J22" s="64">
        <v>990.93</v>
      </c>
      <c r="K22" s="65">
        <v>711.7</v>
      </c>
      <c r="L22" s="64">
        <v>405.57</v>
      </c>
      <c r="M22" s="64">
        <v>281.52</v>
      </c>
      <c r="N22" s="64">
        <v>167.43</v>
      </c>
      <c r="O22" s="64">
        <v>211.56</v>
      </c>
      <c r="P22" s="64">
        <v>394.68</v>
      </c>
      <c r="Q22" s="64">
        <v>1460.76</v>
      </c>
      <c r="R22" s="64">
        <v>89.46</v>
      </c>
      <c r="S22" s="65">
        <v>152.41999999999999</v>
      </c>
      <c r="T22" s="64">
        <v>96.33</v>
      </c>
      <c r="U22" s="64">
        <v>175.33</v>
      </c>
      <c r="V22" s="64">
        <v>133.91</v>
      </c>
      <c r="W22" s="64">
        <v>127.74</v>
      </c>
      <c r="X22" s="64">
        <v>153.78</v>
      </c>
      <c r="Y22" s="64">
        <v>167.43</v>
      </c>
      <c r="Z22" s="64">
        <v>211.56</v>
      </c>
      <c r="AA22" s="64">
        <v>245.38</v>
      </c>
      <c r="AB22" s="64">
        <v>149.29</v>
      </c>
      <c r="AC22" s="64">
        <v>1460.76</v>
      </c>
      <c r="AD22" s="64">
        <v>89.46</v>
      </c>
      <c r="AE22" s="65">
        <v>152.41999999999999</v>
      </c>
      <c r="AF22" s="64">
        <v>797.27</v>
      </c>
      <c r="AG22" s="64">
        <v>261.93</v>
      </c>
      <c r="AH22" s="64">
        <v>1059.2</v>
      </c>
      <c r="AI22" s="64">
        <v>92.17</v>
      </c>
      <c r="AJ22" s="64">
        <v>377.75</v>
      </c>
      <c r="AK22" s="64">
        <v>55.88</v>
      </c>
      <c r="AL22" s="65">
        <v>117.64</v>
      </c>
      <c r="AM22" s="64">
        <v>765.31</v>
      </c>
      <c r="AN22" s="64">
        <v>255.35</v>
      </c>
      <c r="AO22" s="64">
        <v>128.80000000000001</v>
      </c>
      <c r="AP22" s="64">
        <v>58.05</v>
      </c>
      <c r="AQ22" s="65">
        <v>490.18</v>
      </c>
      <c r="AR22" s="64">
        <v>1200.52</v>
      </c>
      <c r="AS22" s="64">
        <v>203.43</v>
      </c>
      <c r="AT22" s="64">
        <v>209.13</v>
      </c>
      <c r="AU22" s="64">
        <v>54.8</v>
      </c>
      <c r="AV22" s="64">
        <v>467.36</v>
      </c>
      <c r="AW22" s="65">
        <v>34.75</v>
      </c>
      <c r="AX22" s="64">
        <v>930.91</v>
      </c>
      <c r="AY22" s="64">
        <v>771.72</v>
      </c>
      <c r="AZ22" s="64">
        <v>154.04</v>
      </c>
      <c r="BA22" s="64">
        <v>228.67</v>
      </c>
      <c r="BB22" s="64">
        <v>169.08</v>
      </c>
      <c r="BC22" s="64">
        <v>55.78</v>
      </c>
      <c r="BD22" s="64">
        <v>450.39</v>
      </c>
      <c r="BE22" s="65">
        <v>524.08000000000004</v>
      </c>
      <c r="BF22" s="64">
        <v>1207.0899999999999</v>
      </c>
      <c r="BG22" s="64">
        <v>669.13</v>
      </c>
      <c r="BH22" s="64">
        <v>359.97</v>
      </c>
      <c r="BI22" s="64">
        <v>217.55</v>
      </c>
      <c r="BJ22" s="64">
        <v>764.15</v>
      </c>
      <c r="BK22" s="64">
        <v>233.66</v>
      </c>
      <c r="BL22" s="64">
        <v>289.31</v>
      </c>
      <c r="BM22" s="64">
        <v>1066</v>
      </c>
      <c r="BN22" s="64">
        <v>1332.48</v>
      </c>
      <c r="BO22" s="65">
        <v>130.96</v>
      </c>
      <c r="BP22" s="64">
        <v>1469.37</v>
      </c>
      <c r="BQ22" s="66">
        <v>9.82</v>
      </c>
      <c r="BR22" s="66">
        <v>0.97</v>
      </c>
      <c r="BS22" s="64">
        <v>48.62</v>
      </c>
      <c r="BT22" s="66">
        <v>5.74</v>
      </c>
      <c r="BU22" s="66">
        <v>1.88</v>
      </c>
      <c r="BV22" s="66">
        <v>11.58</v>
      </c>
      <c r="BW22" s="66">
        <v>11.19</v>
      </c>
      <c r="BX22" s="66">
        <v>20.76</v>
      </c>
      <c r="BY22" s="66">
        <v>13.17</v>
      </c>
      <c r="BZ22" s="66">
        <v>5.19</v>
      </c>
      <c r="CA22" s="66">
        <v>3.17</v>
      </c>
      <c r="CB22" s="66">
        <v>9.73</v>
      </c>
      <c r="CC22" s="66">
        <v>10.97</v>
      </c>
      <c r="CD22" s="66">
        <v>2.09</v>
      </c>
      <c r="CE22" s="66" t="s">
        <v>115</v>
      </c>
      <c r="CF22" s="66">
        <v>4.51</v>
      </c>
      <c r="CG22" s="66">
        <v>1</v>
      </c>
      <c r="CH22" s="67">
        <v>14.87</v>
      </c>
    </row>
    <row r="23" spans="1:86" ht="12.75" customHeight="1">
      <c r="A23" s="19" t="s">
        <v>114</v>
      </c>
      <c r="B23" s="68">
        <v>749.04</v>
      </c>
      <c r="C23" s="69">
        <v>393.22</v>
      </c>
      <c r="D23" s="70">
        <v>355.82</v>
      </c>
      <c r="E23" s="69">
        <v>108.43</v>
      </c>
      <c r="F23" s="69">
        <v>132.06</v>
      </c>
      <c r="G23" s="69">
        <v>165.25</v>
      </c>
      <c r="H23" s="69">
        <v>108.8</v>
      </c>
      <c r="I23" s="70">
        <v>234.5</v>
      </c>
      <c r="J23" s="69">
        <v>455</v>
      </c>
      <c r="K23" s="70">
        <v>294.04000000000002</v>
      </c>
      <c r="L23" s="69">
        <v>166.41</v>
      </c>
      <c r="M23" s="69">
        <v>126.11</v>
      </c>
      <c r="N23" s="69">
        <v>74.290000000000006</v>
      </c>
      <c r="O23" s="69">
        <v>120.86</v>
      </c>
      <c r="P23" s="69">
        <v>167.99</v>
      </c>
      <c r="Q23" s="69">
        <v>655.65</v>
      </c>
      <c r="R23" s="69">
        <v>36.29</v>
      </c>
      <c r="S23" s="70">
        <v>57.1</v>
      </c>
      <c r="T23" s="69">
        <v>25.34</v>
      </c>
      <c r="U23" s="69">
        <v>75.95</v>
      </c>
      <c r="V23" s="69">
        <v>65.12</v>
      </c>
      <c r="W23" s="69">
        <v>53.13</v>
      </c>
      <c r="X23" s="69">
        <v>72.98</v>
      </c>
      <c r="Y23" s="69">
        <v>74.290000000000006</v>
      </c>
      <c r="Z23" s="69">
        <v>120.86</v>
      </c>
      <c r="AA23" s="69">
        <v>101.1</v>
      </c>
      <c r="AB23" s="69">
        <v>66.88</v>
      </c>
      <c r="AC23" s="69">
        <v>655.65</v>
      </c>
      <c r="AD23" s="69">
        <v>36.29</v>
      </c>
      <c r="AE23" s="70">
        <v>57.1</v>
      </c>
      <c r="AF23" s="69">
        <v>369.09</v>
      </c>
      <c r="AG23" s="69">
        <v>115.83</v>
      </c>
      <c r="AH23" s="69">
        <v>484.93</v>
      </c>
      <c r="AI23" s="69">
        <v>48.5</v>
      </c>
      <c r="AJ23" s="69">
        <v>119.8</v>
      </c>
      <c r="AK23" s="69">
        <v>27.7</v>
      </c>
      <c r="AL23" s="70">
        <v>68.11</v>
      </c>
      <c r="AM23" s="69">
        <v>311.89999999999998</v>
      </c>
      <c r="AN23" s="69">
        <v>115.81</v>
      </c>
      <c r="AO23" s="69">
        <v>47.6</v>
      </c>
      <c r="AP23" s="69">
        <v>20.69</v>
      </c>
      <c r="AQ23" s="70">
        <v>250.9</v>
      </c>
      <c r="AR23" s="69">
        <v>498.73</v>
      </c>
      <c r="AS23" s="69">
        <v>94.27</v>
      </c>
      <c r="AT23" s="69">
        <v>91.77</v>
      </c>
      <c r="AU23" s="69">
        <v>38.99</v>
      </c>
      <c r="AV23" s="69">
        <v>225.03</v>
      </c>
      <c r="AW23" s="70">
        <v>25.28</v>
      </c>
      <c r="AX23" s="69">
        <v>409.76</v>
      </c>
      <c r="AY23" s="69">
        <v>339.28</v>
      </c>
      <c r="AZ23" s="69">
        <v>83.03</v>
      </c>
      <c r="BA23" s="69">
        <v>109.59</v>
      </c>
      <c r="BB23" s="69">
        <v>76.36</v>
      </c>
      <c r="BC23" s="69">
        <v>30.32</v>
      </c>
      <c r="BD23" s="69">
        <v>218.88</v>
      </c>
      <c r="BE23" s="70">
        <v>217.62</v>
      </c>
      <c r="BF23" s="69">
        <v>489.61</v>
      </c>
      <c r="BG23" s="69">
        <v>290.08999999999997</v>
      </c>
      <c r="BH23" s="69">
        <v>160.32</v>
      </c>
      <c r="BI23" s="69">
        <v>81.349999999999994</v>
      </c>
      <c r="BJ23" s="69">
        <v>327.99</v>
      </c>
      <c r="BK23" s="69">
        <v>123.35</v>
      </c>
      <c r="BL23" s="69">
        <v>151.83000000000001</v>
      </c>
      <c r="BM23" s="69">
        <v>431.5</v>
      </c>
      <c r="BN23" s="69">
        <v>562.03</v>
      </c>
      <c r="BO23" s="70">
        <v>56.05</v>
      </c>
      <c r="BP23" s="69">
        <v>616.69000000000005</v>
      </c>
      <c r="BQ23" s="71">
        <v>4.6399999999999997</v>
      </c>
      <c r="BR23" s="71">
        <v>2.13</v>
      </c>
      <c r="BS23" s="69">
        <v>37.590000000000003</v>
      </c>
      <c r="BT23" s="71">
        <v>1.72</v>
      </c>
      <c r="BU23" s="71">
        <v>3.46</v>
      </c>
      <c r="BV23" s="71">
        <v>6.52</v>
      </c>
      <c r="BW23" s="71">
        <v>6.03</v>
      </c>
      <c r="BX23" s="71">
        <v>3.06</v>
      </c>
      <c r="BY23" s="71">
        <v>7.95</v>
      </c>
      <c r="BZ23" s="71">
        <v>4.58</v>
      </c>
      <c r="CA23" s="71">
        <v>9.67</v>
      </c>
      <c r="CB23" s="71">
        <v>0.97</v>
      </c>
      <c r="CC23" s="71">
        <v>7.87</v>
      </c>
      <c r="CD23" s="71">
        <v>4.82</v>
      </c>
      <c r="CE23" s="71">
        <v>1.23</v>
      </c>
      <c r="CF23" s="71">
        <v>2.31</v>
      </c>
      <c r="CG23" s="71">
        <v>2.97</v>
      </c>
      <c r="CH23" s="72">
        <v>3.24</v>
      </c>
    </row>
    <row r="24" spans="1:86" ht="12.75" customHeight="1">
      <c r="A24" s="25" t="s">
        <v>116</v>
      </c>
      <c r="B24" s="63">
        <v>232.26</v>
      </c>
      <c r="C24" s="64">
        <v>127.48</v>
      </c>
      <c r="D24" s="65">
        <v>104.78</v>
      </c>
      <c r="E24" s="64">
        <v>19.45</v>
      </c>
      <c r="F24" s="64">
        <v>34.31</v>
      </c>
      <c r="G24" s="64">
        <v>48.65</v>
      </c>
      <c r="H24" s="64">
        <v>32.22</v>
      </c>
      <c r="I24" s="65">
        <v>97.63</v>
      </c>
      <c r="J24" s="64">
        <v>129.54</v>
      </c>
      <c r="K24" s="65">
        <v>102.72</v>
      </c>
      <c r="L24" s="64">
        <v>56.48</v>
      </c>
      <c r="M24" s="64">
        <v>50.21</v>
      </c>
      <c r="N24" s="64">
        <v>17.8</v>
      </c>
      <c r="O24" s="64">
        <v>34.979999999999997</v>
      </c>
      <c r="P24" s="64">
        <v>47.8</v>
      </c>
      <c r="Q24" s="64">
        <v>207.28</v>
      </c>
      <c r="R24" s="64">
        <v>8.76</v>
      </c>
      <c r="S24" s="65">
        <v>16.23</v>
      </c>
      <c r="T24" s="64">
        <v>7.87</v>
      </c>
      <c r="U24" s="64">
        <v>22.64</v>
      </c>
      <c r="V24" s="64">
        <v>25.97</v>
      </c>
      <c r="W24" s="64">
        <v>26.69</v>
      </c>
      <c r="X24" s="64">
        <v>23.52</v>
      </c>
      <c r="Y24" s="64">
        <v>17.8</v>
      </c>
      <c r="Z24" s="64">
        <v>34.979999999999997</v>
      </c>
      <c r="AA24" s="64">
        <v>29.21</v>
      </c>
      <c r="AB24" s="64">
        <v>18.59</v>
      </c>
      <c r="AC24" s="64">
        <v>207.28</v>
      </c>
      <c r="AD24" s="64">
        <v>8.76</v>
      </c>
      <c r="AE24" s="65">
        <v>16.23</v>
      </c>
      <c r="AF24" s="64">
        <v>107.53</v>
      </c>
      <c r="AG24" s="64">
        <v>25.14</v>
      </c>
      <c r="AH24" s="64">
        <v>132.66</v>
      </c>
      <c r="AI24" s="64">
        <v>7.49</v>
      </c>
      <c r="AJ24" s="64">
        <v>53.37</v>
      </c>
      <c r="AK24" s="64">
        <v>10.17</v>
      </c>
      <c r="AL24" s="65">
        <v>28.56</v>
      </c>
      <c r="AM24" s="64">
        <v>101.26</v>
      </c>
      <c r="AN24" s="64">
        <v>25.86</v>
      </c>
      <c r="AO24" s="64">
        <v>19.62</v>
      </c>
      <c r="AP24" s="64">
        <v>6.29</v>
      </c>
      <c r="AQ24" s="65">
        <v>79.23</v>
      </c>
      <c r="AR24" s="64">
        <v>167.76</v>
      </c>
      <c r="AS24" s="64">
        <v>28.12</v>
      </c>
      <c r="AT24" s="64">
        <v>16.47</v>
      </c>
      <c r="AU24" s="64">
        <v>15.73</v>
      </c>
      <c r="AV24" s="64">
        <v>60.32</v>
      </c>
      <c r="AW24" s="65">
        <v>4.18</v>
      </c>
      <c r="AX24" s="64">
        <v>113.26</v>
      </c>
      <c r="AY24" s="64">
        <v>119</v>
      </c>
      <c r="AZ24" s="64">
        <v>28.84</v>
      </c>
      <c r="BA24" s="64">
        <v>25.23</v>
      </c>
      <c r="BB24" s="64">
        <v>19.3</v>
      </c>
      <c r="BC24" s="64">
        <v>6.74</v>
      </c>
      <c r="BD24" s="64">
        <v>55.72</v>
      </c>
      <c r="BE24" s="65">
        <v>63.39</v>
      </c>
      <c r="BF24" s="64">
        <v>149.77000000000001</v>
      </c>
      <c r="BG24" s="64">
        <v>82.56</v>
      </c>
      <c r="BH24" s="64">
        <v>39.57</v>
      </c>
      <c r="BI24" s="64">
        <v>16.21</v>
      </c>
      <c r="BJ24" s="64">
        <v>79.459999999999994</v>
      </c>
      <c r="BK24" s="64">
        <v>32.36</v>
      </c>
      <c r="BL24" s="64">
        <v>28.52</v>
      </c>
      <c r="BM24" s="64">
        <v>125.42</v>
      </c>
      <c r="BN24" s="64">
        <v>157.84</v>
      </c>
      <c r="BO24" s="65">
        <v>23.6</v>
      </c>
      <c r="BP24" s="64">
        <v>182.23</v>
      </c>
      <c r="BQ24" s="66">
        <v>1.89</v>
      </c>
      <c r="BR24" s="66" t="s">
        <v>115</v>
      </c>
      <c r="BS24" s="64">
        <v>7.79</v>
      </c>
      <c r="BT24" s="66">
        <v>1.77</v>
      </c>
      <c r="BU24" s="66">
        <v>0.97</v>
      </c>
      <c r="BV24" s="66">
        <v>1.05</v>
      </c>
      <c r="BW24" s="66" t="s">
        <v>115</v>
      </c>
      <c r="BX24" s="66">
        <v>4.09</v>
      </c>
      <c r="BY24" s="66">
        <v>0.97</v>
      </c>
      <c r="BZ24" s="66">
        <v>2.4</v>
      </c>
      <c r="CA24" s="66">
        <v>1.77</v>
      </c>
      <c r="CB24" s="66">
        <v>3.85</v>
      </c>
      <c r="CC24" s="66">
        <v>0.88</v>
      </c>
      <c r="CD24" s="66">
        <v>1.95</v>
      </c>
      <c r="CE24" s="66">
        <v>3.17</v>
      </c>
      <c r="CF24" s="66" t="s">
        <v>115</v>
      </c>
      <c r="CG24" s="66">
        <v>1.79</v>
      </c>
      <c r="CH24" s="67">
        <v>3.63</v>
      </c>
    </row>
    <row r="25" spans="1:86" ht="12.75" customHeight="1">
      <c r="A25" s="19" t="s">
        <v>117</v>
      </c>
      <c r="B25" s="68">
        <v>208.2</v>
      </c>
      <c r="C25" s="69">
        <v>102.02</v>
      </c>
      <c r="D25" s="70">
        <v>106.18</v>
      </c>
      <c r="E25" s="69">
        <v>39.19</v>
      </c>
      <c r="F25" s="69">
        <v>39.51</v>
      </c>
      <c r="G25" s="69">
        <v>36.17</v>
      </c>
      <c r="H25" s="69">
        <v>27.54</v>
      </c>
      <c r="I25" s="70">
        <v>65.8</v>
      </c>
      <c r="J25" s="69">
        <v>109.11</v>
      </c>
      <c r="K25" s="70">
        <v>99.09</v>
      </c>
      <c r="L25" s="69">
        <v>43.03</v>
      </c>
      <c r="M25" s="69">
        <v>33.39</v>
      </c>
      <c r="N25" s="69">
        <v>11.75</v>
      </c>
      <c r="O25" s="69">
        <v>53.67</v>
      </c>
      <c r="P25" s="69">
        <v>48.01</v>
      </c>
      <c r="Q25" s="69">
        <v>189.84</v>
      </c>
      <c r="R25" s="69">
        <v>6.99</v>
      </c>
      <c r="S25" s="70">
        <v>11.36</v>
      </c>
      <c r="T25" s="69">
        <v>6.69</v>
      </c>
      <c r="U25" s="69">
        <v>19.329999999999998</v>
      </c>
      <c r="V25" s="69">
        <v>17</v>
      </c>
      <c r="W25" s="69">
        <v>10.7</v>
      </c>
      <c r="X25" s="69">
        <v>22.69</v>
      </c>
      <c r="Y25" s="69">
        <v>11.75</v>
      </c>
      <c r="Z25" s="69">
        <v>53.67</v>
      </c>
      <c r="AA25" s="69">
        <v>27.65</v>
      </c>
      <c r="AB25" s="69">
        <v>20.350000000000001</v>
      </c>
      <c r="AC25" s="69">
        <v>189.84</v>
      </c>
      <c r="AD25" s="69">
        <v>6.99</v>
      </c>
      <c r="AE25" s="70">
        <v>11.36</v>
      </c>
      <c r="AF25" s="69">
        <v>81.95</v>
      </c>
      <c r="AG25" s="69">
        <v>27.13</v>
      </c>
      <c r="AH25" s="69">
        <v>109.08</v>
      </c>
      <c r="AI25" s="69">
        <v>13</v>
      </c>
      <c r="AJ25" s="69">
        <v>39.18</v>
      </c>
      <c r="AK25" s="69">
        <v>17.46</v>
      </c>
      <c r="AL25" s="70">
        <v>29.48</v>
      </c>
      <c r="AM25" s="69">
        <v>78.47</v>
      </c>
      <c r="AN25" s="69">
        <v>22.89</v>
      </c>
      <c r="AO25" s="69">
        <v>10.32</v>
      </c>
      <c r="AP25" s="69">
        <v>4.38</v>
      </c>
      <c r="AQ25" s="70">
        <v>90.71</v>
      </c>
      <c r="AR25" s="69">
        <v>138.72999999999999</v>
      </c>
      <c r="AS25" s="69">
        <v>17.82</v>
      </c>
      <c r="AT25" s="69">
        <v>19.440000000000001</v>
      </c>
      <c r="AU25" s="69">
        <v>5.44</v>
      </c>
      <c r="AV25" s="69">
        <v>42.7</v>
      </c>
      <c r="AW25" s="70">
        <v>26.77</v>
      </c>
      <c r="AX25" s="69">
        <v>78.05</v>
      </c>
      <c r="AY25" s="69">
        <v>130.15</v>
      </c>
      <c r="AZ25" s="69">
        <v>18.489999999999998</v>
      </c>
      <c r="BA25" s="69">
        <v>15.37</v>
      </c>
      <c r="BB25" s="69">
        <v>11.08</v>
      </c>
      <c r="BC25" s="69">
        <v>4.21</v>
      </c>
      <c r="BD25" s="69">
        <v>41.54</v>
      </c>
      <c r="BE25" s="70">
        <v>42.88</v>
      </c>
      <c r="BF25" s="69">
        <v>102.85</v>
      </c>
      <c r="BG25" s="69">
        <v>58.31</v>
      </c>
      <c r="BH25" s="69">
        <v>23.55</v>
      </c>
      <c r="BI25" s="69">
        <v>9.23</v>
      </c>
      <c r="BJ25" s="69">
        <v>70.650000000000006</v>
      </c>
      <c r="BK25" s="69">
        <v>24.44</v>
      </c>
      <c r="BL25" s="69">
        <v>23.84</v>
      </c>
      <c r="BM25" s="69">
        <v>88.62</v>
      </c>
      <c r="BN25" s="69">
        <v>137.99</v>
      </c>
      <c r="BO25" s="70">
        <v>11.52</v>
      </c>
      <c r="BP25" s="69">
        <v>142.41999999999999</v>
      </c>
      <c r="BQ25" s="71">
        <v>1.1399999999999999</v>
      </c>
      <c r="BR25" s="71" t="s">
        <v>115</v>
      </c>
      <c r="BS25" s="69">
        <v>10.89</v>
      </c>
      <c r="BT25" s="71">
        <v>1</v>
      </c>
      <c r="BU25" s="71">
        <v>0.98</v>
      </c>
      <c r="BV25" s="71" t="s">
        <v>115</v>
      </c>
      <c r="BW25" s="71">
        <v>0.97</v>
      </c>
      <c r="BX25" s="71">
        <v>5.63</v>
      </c>
      <c r="BY25" s="71">
        <v>1.83</v>
      </c>
      <c r="BZ25" s="71">
        <v>3.63</v>
      </c>
      <c r="CA25" s="71">
        <v>1.1200000000000001</v>
      </c>
      <c r="CB25" s="71">
        <v>4.59</v>
      </c>
      <c r="CC25" s="71">
        <v>1.48</v>
      </c>
      <c r="CD25" s="71">
        <v>2.98</v>
      </c>
      <c r="CE25" s="71" t="s">
        <v>115</v>
      </c>
      <c r="CF25" s="71">
        <v>2.15</v>
      </c>
      <c r="CG25" s="71" t="s">
        <v>115</v>
      </c>
      <c r="CH25" s="72">
        <v>14.17</v>
      </c>
    </row>
    <row r="26" spans="1:86" ht="12.75" customHeight="1">
      <c r="A26" s="36" t="s">
        <v>118</v>
      </c>
      <c r="B26" s="73">
        <v>2855.5</v>
      </c>
      <c r="C26" s="74">
        <v>1339.11</v>
      </c>
      <c r="D26" s="75">
        <v>1516.39</v>
      </c>
      <c r="E26" s="74">
        <v>281.93</v>
      </c>
      <c r="F26" s="74">
        <v>378.26</v>
      </c>
      <c r="G26" s="74">
        <v>509.43</v>
      </c>
      <c r="H26" s="74">
        <v>480.45</v>
      </c>
      <c r="I26" s="75">
        <v>1205.44</v>
      </c>
      <c r="J26" s="74">
        <v>1612</v>
      </c>
      <c r="K26" s="75">
        <v>1243.5</v>
      </c>
      <c r="L26" s="74">
        <v>700.84</v>
      </c>
      <c r="M26" s="74">
        <v>457.71</v>
      </c>
      <c r="N26" s="74">
        <v>275.89999999999998</v>
      </c>
      <c r="O26" s="74">
        <v>336.56</v>
      </c>
      <c r="P26" s="74">
        <v>671.09</v>
      </c>
      <c r="Q26" s="74">
        <v>2442.11</v>
      </c>
      <c r="R26" s="74">
        <v>146.16</v>
      </c>
      <c r="S26" s="75">
        <v>267.22000000000003</v>
      </c>
      <c r="T26" s="74">
        <v>146.97999999999999</v>
      </c>
      <c r="U26" s="74">
        <v>310.85000000000002</v>
      </c>
      <c r="V26" s="74">
        <v>243.01</v>
      </c>
      <c r="W26" s="74">
        <v>215.55</v>
      </c>
      <c r="X26" s="74">
        <v>242.16</v>
      </c>
      <c r="Y26" s="74">
        <v>275.89999999999998</v>
      </c>
      <c r="Z26" s="74">
        <v>336.56</v>
      </c>
      <c r="AA26" s="74">
        <v>432.33</v>
      </c>
      <c r="AB26" s="74">
        <v>238.76</v>
      </c>
      <c r="AC26" s="74">
        <v>2442.11</v>
      </c>
      <c r="AD26" s="74">
        <v>146.16</v>
      </c>
      <c r="AE26" s="75">
        <v>267.22000000000003</v>
      </c>
      <c r="AF26" s="74">
        <v>1284.23</v>
      </c>
      <c r="AG26" s="74">
        <v>433.22</v>
      </c>
      <c r="AH26" s="74">
        <v>1717.44</v>
      </c>
      <c r="AI26" s="74">
        <v>135.77000000000001</v>
      </c>
      <c r="AJ26" s="74">
        <v>696.64</v>
      </c>
      <c r="AK26" s="74">
        <v>84.07</v>
      </c>
      <c r="AL26" s="75">
        <v>221.57</v>
      </c>
      <c r="AM26" s="74">
        <v>1322.18</v>
      </c>
      <c r="AN26" s="74">
        <v>402.44</v>
      </c>
      <c r="AO26" s="74">
        <v>250.37</v>
      </c>
      <c r="AP26" s="74">
        <v>123.13</v>
      </c>
      <c r="AQ26" s="75">
        <v>745.23</v>
      </c>
      <c r="AR26" s="74">
        <v>2018.93</v>
      </c>
      <c r="AS26" s="74">
        <v>333.09</v>
      </c>
      <c r="AT26" s="74">
        <v>344.93</v>
      </c>
      <c r="AU26" s="74">
        <v>93.29</v>
      </c>
      <c r="AV26" s="74">
        <v>771.31</v>
      </c>
      <c r="AW26" s="75">
        <v>65.25</v>
      </c>
      <c r="AX26" s="74">
        <v>1664.43</v>
      </c>
      <c r="AY26" s="74">
        <v>1191.06</v>
      </c>
      <c r="AZ26" s="74">
        <v>246.69</v>
      </c>
      <c r="BA26" s="74">
        <v>368.5</v>
      </c>
      <c r="BB26" s="74">
        <v>284.57</v>
      </c>
      <c r="BC26" s="74">
        <v>102.76</v>
      </c>
      <c r="BD26" s="74">
        <v>740.31</v>
      </c>
      <c r="BE26" s="75">
        <v>1017</v>
      </c>
      <c r="BF26" s="74">
        <v>2033.11</v>
      </c>
      <c r="BG26" s="74">
        <v>1069.8900000000001</v>
      </c>
      <c r="BH26" s="74">
        <v>553.41</v>
      </c>
      <c r="BI26" s="74">
        <v>384.24</v>
      </c>
      <c r="BJ26" s="74">
        <v>1245.04</v>
      </c>
      <c r="BK26" s="74">
        <v>363.74</v>
      </c>
      <c r="BL26" s="74">
        <v>462.91</v>
      </c>
      <c r="BM26" s="74">
        <v>1791.72</v>
      </c>
      <c r="BN26" s="74">
        <v>2209.36</v>
      </c>
      <c r="BO26" s="75">
        <v>211.43</v>
      </c>
      <c r="BP26" s="74">
        <v>2462.39</v>
      </c>
      <c r="BQ26" s="76">
        <v>19.8</v>
      </c>
      <c r="BR26" s="76">
        <v>0.97</v>
      </c>
      <c r="BS26" s="74">
        <v>72.44</v>
      </c>
      <c r="BT26" s="76">
        <v>7.75</v>
      </c>
      <c r="BU26" s="76">
        <v>3.72</v>
      </c>
      <c r="BV26" s="76">
        <v>16.41</v>
      </c>
      <c r="BW26" s="76">
        <v>19.61</v>
      </c>
      <c r="BX26" s="76">
        <v>29.68</v>
      </c>
      <c r="BY26" s="76">
        <v>17.149999999999999</v>
      </c>
      <c r="BZ26" s="76">
        <v>11.44</v>
      </c>
      <c r="CA26" s="76">
        <v>4.8899999999999997</v>
      </c>
      <c r="CB26" s="76">
        <v>14.49</v>
      </c>
      <c r="CC26" s="76">
        <v>20.53</v>
      </c>
      <c r="CD26" s="76">
        <v>7.4</v>
      </c>
      <c r="CE26" s="76">
        <v>1.18</v>
      </c>
      <c r="CF26" s="76">
        <v>5.65</v>
      </c>
      <c r="CG26" s="76">
        <v>4.93</v>
      </c>
      <c r="CH26" s="77">
        <v>23.34</v>
      </c>
    </row>
    <row r="27" spans="1:86" ht="12.75" customHeight="1">
      <c r="A27" s="36" t="s">
        <v>119</v>
      </c>
      <c r="B27" s="78">
        <v>981.31</v>
      </c>
      <c r="C27" s="79">
        <v>520.70000000000005</v>
      </c>
      <c r="D27" s="80">
        <v>460.61</v>
      </c>
      <c r="E27" s="79">
        <v>127.88</v>
      </c>
      <c r="F27" s="79">
        <v>166.37</v>
      </c>
      <c r="G27" s="79">
        <v>213.9</v>
      </c>
      <c r="H27" s="79">
        <v>141.02000000000001</v>
      </c>
      <c r="I27" s="80">
        <v>332.13</v>
      </c>
      <c r="J27" s="79">
        <v>584.54</v>
      </c>
      <c r="K27" s="80">
        <v>396.76</v>
      </c>
      <c r="L27" s="79">
        <v>222.89</v>
      </c>
      <c r="M27" s="79">
        <v>176.32</v>
      </c>
      <c r="N27" s="79">
        <v>92.09</v>
      </c>
      <c r="O27" s="79">
        <v>155.84</v>
      </c>
      <c r="P27" s="79">
        <v>215.79</v>
      </c>
      <c r="Q27" s="79">
        <v>862.93</v>
      </c>
      <c r="R27" s="79">
        <v>45.05</v>
      </c>
      <c r="S27" s="80">
        <v>73.33</v>
      </c>
      <c r="T27" s="79">
        <v>33.21</v>
      </c>
      <c r="U27" s="79">
        <v>98.59</v>
      </c>
      <c r="V27" s="79">
        <v>91.09</v>
      </c>
      <c r="W27" s="79">
        <v>79.819999999999993</v>
      </c>
      <c r="X27" s="79">
        <v>96.5</v>
      </c>
      <c r="Y27" s="79">
        <v>92.09</v>
      </c>
      <c r="Z27" s="79">
        <v>155.84</v>
      </c>
      <c r="AA27" s="79">
        <v>130.31</v>
      </c>
      <c r="AB27" s="79">
        <v>85.48</v>
      </c>
      <c r="AC27" s="79">
        <v>862.93</v>
      </c>
      <c r="AD27" s="79">
        <v>45.05</v>
      </c>
      <c r="AE27" s="80">
        <v>73.33</v>
      </c>
      <c r="AF27" s="79">
        <v>476.62</v>
      </c>
      <c r="AG27" s="79">
        <v>140.97</v>
      </c>
      <c r="AH27" s="79">
        <v>617.59</v>
      </c>
      <c r="AI27" s="79">
        <v>55.99</v>
      </c>
      <c r="AJ27" s="79">
        <v>173.17</v>
      </c>
      <c r="AK27" s="79">
        <v>37.869999999999997</v>
      </c>
      <c r="AL27" s="80">
        <v>96.68</v>
      </c>
      <c r="AM27" s="79">
        <v>413.16</v>
      </c>
      <c r="AN27" s="79">
        <v>141.66999999999999</v>
      </c>
      <c r="AO27" s="79">
        <v>67.22</v>
      </c>
      <c r="AP27" s="79">
        <v>26.98</v>
      </c>
      <c r="AQ27" s="80">
        <v>330.13</v>
      </c>
      <c r="AR27" s="79">
        <v>666.49</v>
      </c>
      <c r="AS27" s="79">
        <v>122.39</v>
      </c>
      <c r="AT27" s="79">
        <v>108.24</v>
      </c>
      <c r="AU27" s="79">
        <v>54.72</v>
      </c>
      <c r="AV27" s="79">
        <v>285.35000000000002</v>
      </c>
      <c r="AW27" s="80">
        <v>29.47</v>
      </c>
      <c r="AX27" s="79">
        <v>523.02</v>
      </c>
      <c r="AY27" s="79">
        <v>458.28</v>
      </c>
      <c r="AZ27" s="79">
        <v>111.87</v>
      </c>
      <c r="BA27" s="79">
        <v>134.82</v>
      </c>
      <c r="BB27" s="79">
        <v>95.65</v>
      </c>
      <c r="BC27" s="79">
        <v>37.049999999999997</v>
      </c>
      <c r="BD27" s="79">
        <v>274.58999999999997</v>
      </c>
      <c r="BE27" s="80">
        <v>281.01</v>
      </c>
      <c r="BF27" s="79">
        <v>639.38</v>
      </c>
      <c r="BG27" s="79">
        <v>372.65</v>
      </c>
      <c r="BH27" s="79">
        <v>199.89</v>
      </c>
      <c r="BI27" s="79">
        <v>97.57</v>
      </c>
      <c r="BJ27" s="79">
        <v>407.45</v>
      </c>
      <c r="BK27" s="79">
        <v>155.71</v>
      </c>
      <c r="BL27" s="79">
        <v>180.35</v>
      </c>
      <c r="BM27" s="79">
        <v>556.91999999999996</v>
      </c>
      <c r="BN27" s="79">
        <v>719.86</v>
      </c>
      <c r="BO27" s="80">
        <v>79.650000000000006</v>
      </c>
      <c r="BP27" s="79">
        <v>798.92</v>
      </c>
      <c r="BQ27" s="81">
        <v>6.53</v>
      </c>
      <c r="BR27" s="81">
        <v>2.13</v>
      </c>
      <c r="BS27" s="79">
        <v>45.38</v>
      </c>
      <c r="BT27" s="81">
        <v>3.49</v>
      </c>
      <c r="BU27" s="81">
        <v>4.43</v>
      </c>
      <c r="BV27" s="81">
        <v>7.57</v>
      </c>
      <c r="BW27" s="81">
        <v>6.03</v>
      </c>
      <c r="BX27" s="81">
        <v>7.15</v>
      </c>
      <c r="BY27" s="81">
        <v>8.92</v>
      </c>
      <c r="BZ27" s="81">
        <v>6.98</v>
      </c>
      <c r="CA27" s="81">
        <v>11.44</v>
      </c>
      <c r="CB27" s="81">
        <v>4.82</v>
      </c>
      <c r="CC27" s="81">
        <v>8.74</v>
      </c>
      <c r="CD27" s="81">
        <v>6.77</v>
      </c>
      <c r="CE27" s="81">
        <v>4.3899999999999997</v>
      </c>
      <c r="CF27" s="81">
        <v>2.31</v>
      </c>
      <c r="CG27" s="81">
        <v>4.76</v>
      </c>
      <c r="CH27" s="82">
        <v>6.88</v>
      </c>
    </row>
    <row r="28" spans="1:86" ht="45">
      <c r="A28" s="5" t="s">
        <v>121</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row>
    <row r="29" spans="1:86" ht="12.75" customHeight="1">
      <c r="A29" s="7" t="s">
        <v>110</v>
      </c>
      <c r="B29" s="8">
        <v>4045</v>
      </c>
      <c r="C29" s="9">
        <v>1909</v>
      </c>
      <c r="D29" s="10">
        <v>2136</v>
      </c>
      <c r="E29" s="9">
        <v>362</v>
      </c>
      <c r="F29" s="9">
        <v>573</v>
      </c>
      <c r="G29" s="9">
        <v>765</v>
      </c>
      <c r="H29" s="9">
        <v>654</v>
      </c>
      <c r="I29" s="10">
        <v>1691</v>
      </c>
      <c r="J29" s="9">
        <v>2405</v>
      </c>
      <c r="K29" s="10">
        <v>1640</v>
      </c>
      <c r="L29" s="9">
        <v>951</v>
      </c>
      <c r="M29" s="9">
        <v>666</v>
      </c>
      <c r="N29" s="9">
        <v>389</v>
      </c>
      <c r="O29" s="9">
        <v>525</v>
      </c>
      <c r="P29" s="9">
        <v>951</v>
      </c>
      <c r="Q29" s="9">
        <v>3482</v>
      </c>
      <c r="R29" s="9">
        <v>200</v>
      </c>
      <c r="S29" s="10">
        <v>363</v>
      </c>
      <c r="T29" s="9">
        <v>187</v>
      </c>
      <c r="U29" s="9">
        <v>419</v>
      </c>
      <c r="V29" s="9">
        <v>345</v>
      </c>
      <c r="W29" s="9">
        <v>308</v>
      </c>
      <c r="X29" s="9">
        <v>358</v>
      </c>
      <c r="Y29" s="9">
        <v>389</v>
      </c>
      <c r="Z29" s="9">
        <v>525</v>
      </c>
      <c r="AA29" s="9">
        <v>597</v>
      </c>
      <c r="AB29" s="9">
        <v>354</v>
      </c>
      <c r="AC29" s="9">
        <v>3482</v>
      </c>
      <c r="AD29" s="9">
        <v>200</v>
      </c>
      <c r="AE29" s="10">
        <v>363</v>
      </c>
      <c r="AF29" s="9">
        <v>1826</v>
      </c>
      <c r="AG29" s="9">
        <v>598</v>
      </c>
      <c r="AH29" s="9">
        <v>2424</v>
      </c>
      <c r="AI29" s="9">
        <v>169</v>
      </c>
      <c r="AJ29" s="9">
        <v>988</v>
      </c>
      <c r="AK29" s="9">
        <v>127</v>
      </c>
      <c r="AL29" s="10">
        <v>337</v>
      </c>
      <c r="AM29" s="9">
        <v>1869</v>
      </c>
      <c r="AN29" s="9">
        <v>568</v>
      </c>
      <c r="AO29" s="9">
        <v>343</v>
      </c>
      <c r="AP29" s="9">
        <v>166</v>
      </c>
      <c r="AQ29" s="10">
        <v>1086</v>
      </c>
      <c r="AR29" s="9">
        <v>2859</v>
      </c>
      <c r="AS29" s="9">
        <v>463</v>
      </c>
      <c r="AT29" s="9">
        <v>466</v>
      </c>
      <c r="AU29" s="9">
        <v>147</v>
      </c>
      <c r="AV29" s="9">
        <v>1076</v>
      </c>
      <c r="AW29" s="10">
        <v>110</v>
      </c>
      <c r="AX29" s="9">
        <v>2322</v>
      </c>
      <c r="AY29" s="9">
        <v>1723</v>
      </c>
      <c r="AZ29" s="9">
        <v>367</v>
      </c>
      <c r="BA29" s="9">
        <v>520</v>
      </c>
      <c r="BB29" s="9">
        <v>391</v>
      </c>
      <c r="BC29" s="9">
        <v>145</v>
      </c>
      <c r="BD29" s="9">
        <v>1050</v>
      </c>
      <c r="BE29" s="10">
        <v>1405</v>
      </c>
      <c r="BF29" s="9">
        <v>2789</v>
      </c>
      <c r="BG29" s="9">
        <v>1476</v>
      </c>
      <c r="BH29" s="9">
        <v>789</v>
      </c>
      <c r="BI29" s="9">
        <v>485</v>
      </c>
      <c r="BJ29" s="9">
        <v>1688</v>
      </c>
      <c r="BK29" s="9">
        <v>490</v>
      </c>
      <c r="BL29" s="9">
        <v>629</v>
      </c>
      <c r="BM29" s="9">
        <v>2440</v>
      </c>
      <c r="BN29" s="9">
        <v>3064</v>
      </c>
      <c r="BO29" s="10">
        <v>309</v>
      </c>
      <c r="BP29" s="9">
        <v>3425</v>
      </c>
      <c r="BQ29" s="11">
        <v>29</v>
      </c>
      <c r="BR29" s="11">
        <v>3</v>
      </c>
      <c r="BS29" s="9">
        <v>129</v>
      </c>
      <c r="BT29" s="11">
        <v>12</v>
      </c>
      <c r="BU29" s="11">
        <v>9</v>
      </c>
      <c r="BV29" s="11">
        <v>23</v>
      </c>
      <c r="BW29" s="11">
        <v>25</v>
      </c>
      <c r="BX29" s="11">
        <v>42</v>
      </c>
      <c r="BY29" s="11">
        <v>25</v>
      </c>
      <c r="BZ29" s="11">
        <v>19</v>
      </c>
      <c r="CA29" s="11">
        <v>15</v>
      </c>
      <c r="CB29" s="11">
        <v>23</v>
      </c>
      <c r="CC29" s="11">
        <v>26</v>
      </c>
      <c r="CD29" s="11">
        <v>16</v>
      </c>
      <c r="CE29" s="11">
        <v>5</v>
      </c>
      <c r="CF29" s="11">
        <v>9</v>
      </c>
      <c r="CG29" s="11">
        <v>9</v>
      </c>
      <c r="CH29" s="12">
        <v>44</v>
      </c>
    </row>
    <row r="30" spans="1:86" ht="12.75" customHeight="1">
      <c r="A30" s="13" t="s">
        <v>111</v>
      </c>
      <c r="B30" s="14">
        <v>4045</v>
      </c>
      <c r="C30" s="15">
        <v>1961.82</v>
      </c>
      <c r="D30" s="16">
        <v>2083.17</v>
      </c>
      <c r="E30" s="15">
        <v>449</v>
      </c>
      <c r="F30" s="15">
        <v>584.14</v>
      </c>
      <c r="G30" s="15">
        <v>759.49</v>
      </c>
      <c r="H30" s="15">
        <v>649</v>
      </c>
      <c r="I30" s="16">
        <v>1603.37</v>
      </c>
      <c r="J30" s="15">
        <v>2305.65</v>
      </c>
      <c r="K30" s="16">
        <v>1739.35</v>
      </c>
      <c r="L30" s="15">
        <v>966.75</v>
      </c>
      <c r="M30" s="15">
        <v>667.42</v>
      </c>
      <c r="N30" s="15">
        <v>379.74</v>
      </c>
      <c r="O30" s="15">
        <v>546.07000000000005</v>
      </c>
      <c r="P30" s="15">
        <v>934.89</v>
      </c>
      <c r="Q30" s="15">
        <v>3494.88</v>
      </c>
      <c r="R30" s="15">
        <v>198.21</v>
      </c>
      <c r="S30" s="16">
        <v>351.91</v>
      </c>
      <c r="T30" s="15">
        <v>186.88</v>
      </c>
      <c r="U30" s="15">
        <v>428.77</v>
      </c>
      <c r="V30" s="15">
        <v>351.11</v>
      </c>
      <c r="W30" s="15">
        <v>306.07</v>
      </c>
      <c r="X30" s="15">
        <v>361.35</v>
      </c>
      <c r="Y30" s="15">
        <v>379.74</v>
      </c>
      <c r="Z30" s="15">
        <v>546.07000000000005</v>
      </c>
      <c r="AA30" s="15">
        <v>590.29999999999995</v>
      </c>
      <c r="AB30" s="15">
        <v>344.59</v>
      </c>
      <c r="AC30" s="15">
        <v>3494.88</v>
      </c>
      <c r="AD30" s="15">
        <v>198.21</v>
      </c>
      <c r="AE30" s="16">
        <v>351.91</v>
      </c>
      <c r="AF30" s="15">
        <v>1842.8</v>
      </c>
      <c r="AG30" s="15">
        <v>601.32000000000005</v>
      </c>
      <c r="AH30" s="15">
        <v>2444.12</v>
      </c>
      <c r="AI30" s="15">
        <v>204.76</v>
      </c>
      <c r="AJ30" s="15">
        <v>909</v>
      </c>
      <c r="AK30" s="15">
        <v>139.4</v>
      </c>
      <c r="AL30" s="16">
        <v>347.72</v>
      </c>
      <c r="AM30" s="15">
        <v>1813.81</v>
      </c>
      <c r="AN30" s="15">
        <v>567</v>
      </c>
      <c r="AO30" s="15">
        <v>327.91</v>
      </c>
      <c r="AP30" s="15">
        <v>154.49</v>
      </c>
      <c r="AQ30" s="16">
        <v>1166.07</v>
      </c>
      <c r="AR30" s="15">
        <v>2824.15</v>
      </c>
      <c r="AS30" s="15">
        <v>473.3</v>
      </c>
      <c r="AT30" s="15">
        <v>472.61</v>
      </c>
      <c r="AU30" s="15">
        <v>153.44</v>
      </c>
      <c r="AV30" s="15">
        <v>1099.3499999999999</v>
      </c>
      <c r="AW30" s="16">
        <v>121.49</v>
      </c>
      <c r="AX30" s="15">
        <v>2265.5</v>
      </c>
      <c r="AY30" s="15">
        <v>1779.5</v>
      </c>
      <c r="AZ30" s="15">
        <v>377.05</v>
      </c>
      <c r="BA30" s="15">
        <v>518.69000000000005</v>
      </c>
      <c r="BB30" s="15">
        <v>391.3</v>
      </c>
      <c r="BC30" s="15">
        <v>144.02000000000001</v>
      </c>
      <c r="BD30" s="15">
        <v>1056.44</v>
      </c>
      <c r="BE30" s="16">
        <v>1340.89</v>
      </c>
      <c r="BF30" s="15">
        <v>2775.34</v>
      </c>
      <c r="BG30" s="15">
        <v>1500.85</v>
      </c>
      <c r="BH30" s="15">
        <v>776.85</v>
      </c>
      <c r="BI30" s="15">
        <v>491.03</v>
      </c>
      <c r="BJ30" s="15">
        <v>1723.15</v>
      </c>
      <c r="BK30" s="15">
        <v>543.88</v>
      </c>
      <c r="BL30" s="15">
        <v>667.1</v>
      </c>
      <c r="BM30" s="15">
        <v>2437.2600000000002</v>
      </c>
      <c r="BN30" s="15">
        <v>3067.21</v>
      </c>
      <c r="BO30" s="16">
        <v>302.61</v>
      </c>
      <c r="BP30" s="15">
        <v>3403.74</v>
      </c>
      <c r="BQ30" s="17">
        <v>27.46</v>
      </c>
      <c r="BR30" s="17">
        <v>3.1</v>
      </c>
      <c r="BS30" s="15">
        <v>128.72</v>
      </c>
      <c r="BT30" s="17">
        <v>12.25</v>
      </c>
      <c r="BU30" s="17">
        <v>9.14</v>
      </c>
      <c r="BV30" s="17">
        <v>23.99</v>
      </c>
      <c r="BW30" s="17">
        <v>26.6</v>
      </c>
      <c r="BX30" s="17">
        <v>42.45</v>
      </c>
      <c r="BY30" s="17">
        <v>27.89</v>
      </c>
      <c r="BZ30" s="17">
        <v>22.05</v>
      </c>
      <c r="CA30" s="17">
        <v>17.45</v>
      </c>
      <c r="CB30" s="17">
        <v>23.89</v>
      </c>
      <c r="CC30" s="17">
        <v>30.75</v>
      </c>
      <c r="CD30" s="17">
        <v>17.16</v>
      </c>
      <c r="CE30" s="17">
        <v>5.58</v>
      </c>
      <c r="CF30" s="17">
        <v>10.119999999999999</v>
      </c>
      <c r="CG30" s="17">
        <v>9.68</v>
      </c>
      <c r="CH30" s="18">
        <v>44.38</v>
      </c>
    </row>
    <row r="31" spans="1:86" ht="12.75" customHeight="1">
      <c r="A31" s="19" t="s">
        <v>122</v>
      </c>
      <c r="B31" s="58">
        <v>1517.67</v>
      </c>
      <c r="C31" s="59">
        <v>694.51</v>
      </c>
      <c r="D31" s="60">
        <v>823.17</v>
      </c>
      <c r="E31" s="59">
        <v>99.71</v>
      </c>
      <c r="F31" s="59">
        <v>202.01</v>
      </c>
      <c r="G31" s="59">
        <v>313.70999999999998</v>
      </c>
      <c r="H31" s="59">
        <v>237.98</v>
      </c>
      <c r="I31" s="60">
        <v>664.26</v>
      </c>
      <c r="J31" s="59">
        <v>861.86</v>
      </c>
      <c r="K31" s="60">
        <v>655.81</v>
      </c>
      <c r="L31" s="59">
        <v>360.94</v>
      </c>
      <c r="M31" s="59">
        <v>229.78</v>
      </c>
      <c r="N31" s="59">
        <v>141.81</v>
      </c>
      <c r="O31" s="59">
        <v>184.86</v>
      </c>
      <c r="P31" s="59">
        <v>371.78</v>
      </c>
      <c r="Q31" s="59">
        <v>1289.17</v>
      </c>
      <c r="R31" s="59">
        <v>69.760000000000005</v>
      </c>
      <c r="S31" s="60">
        <v>158.74</v>
      </c>
      <c r="T31" s="59">
        <v>64.3</v>
      </c>
      <c r="U31" s="59">
        <v>180.43</v>
      </c>
      <c r="V31" s="59">
        <v>116.21</v>
      </c>
      <c r="W31" s="59">
        <v>117.93</v>
      </c>
      <c r="X31" s="59">
        <v>111.85</v>
      </c>
      <c r="Y31" s="59">
        <v>141.81</v>
      </c>
      <c r="Z31" s="59">
        <v>184.86</v>
      </c>
      <c r="AA31" s="59">
        <v>225.94</v>
      </c>
      <c r="AB31" s="59">
        <v>145.85</v>
      </c>
      <c r="AC31" s="59">
        <v>1289.17</v>
      </c>
      <c r="AD31" s="59">
        <v>69.760000000000005</v>
      </c>
      <c r="AE31" s="60">
        <v>158.74</v>
      </c>
      <c r="AF31" s="59">
        <v>701.94</v>
      </c>
      <c r="AG31" s="59">
        <v>244.56</v>
      </c>
      <c r="AH31" s="59">
        <v>946.5</v>
      </c>
      <c r="AI31" s="59">
        <v>51.46</v>
      </c>
      <c r="AJ31" s="59">
        <v>357.53</v>
      </c>
      <c r="AK31" s="59">
        <v>41.25</v>
      </c>
      <c r="AL31" s="60">
        <v>120.94</v>
      </c>
      <c r="AM31" s="59">
        <v>762.25</v>
      </c>
      <c r="AN31" s="59">
        <v>211.01</v>
      </c>
      <c r="AO31" s="59">
        <v>125.95</v>
      </c>
      <c r="AP31" s="59">
        <v>57.36</v>
      </c>
      <c r="AQ31" s="60">
        <v>359.12</v>
      </c>
      <c r="AR31" s="59">
        <v>1053.76</v>
      </c>
      <c r="AS31" s="59">
        <v>175.49</v>
      </c>
      <c r="AT31" s="59">
        <v>190.07</v>
      </c>
      <c r="AU31" s="59">
        <v>69.95</v>
      </c>
      <c r="AV31" s="59">
        <v>435.52</v>
      </c>
      <c r="AW31" s="60">
        <v>28.4</v>
      </c>
      <c r="AX31" s="59">
        <v>965.19</v>
      </c>
      <c r="AY31" s="59">
        <v>552.48</v>
      </c>
      <c r="AZ31" s="59">
        <v>174.63</v>
      </c>
      <c r="BA31" s="59">
        <v>215.06</v>
      </c>
      <c r="BB31" s="59">
        <v>146.25</v>
      </c>
      <c r="BC31" s="59">
        <v>55.05</v>
      </c>
      <c r="BD31" s="59">
        <v>432.76</v>
      </c>
      <c r="BE31" s="60">
        <v>586.13</v>
      </c>
      <c r="BF31" s="59">
        <v>1078.07</v>
      </c>
      <c r="BG31" s="59">
        <v>519.73</v>
      </c>
      <c r="BH31" s="59">
        <v>285.61</v>
      </c>
      <c r="BI31" s="59">
        <v>193.12</v>
      </c>
      <c r="BJ31" s="59">
        <v>645.27</v>
      </c>
      <c r="BK31" s="59">
        <v>170.66</v>
      </c>
      <c r="BL31" s="59">
        <v>225.14</v>
      </c>
      <c r="BM31" s="59">
        <v>956.27</v>
      </c>
      <c r="BN31" s="59">
        <v>1187.6400000000001</v>
      </c>
      <c r="BO31" s="60">
        <v>120.63</v>
      </c>
      <c r="BP31" s="59">
        <v>1283.56</v>
      </c>
      <c r="BQ31" s="61">
        <v>11.95</v>
      </c>
      <c r="BR31" s="61">
        <v>0.97</v>
      </c>
      <c r="BS31" s="59">
        <v>53.97</v>
      </c>
      <c r="BT31" s="61">
        <v>5.84</v>
      </c>
      <c r="BU31" s="61">
        <v>2.7</v>
      </c>
      <c r="BV31" s="61">
        <v>5.69</v>
      </c>
      <c r="BW31" s="61">
        <v>9.44</v>
      </c>
      <c r="BX31" s="61">
        <v>11.39</v>
      </c>
      <c r="BY31" s="61">
        <v>8.9</v>
      </c>
      <c r="BZ31" s="61">
        <v>2.5499999999999998</v>
      </c>
      <c r="CA31" s="61">
        <v>1.99</v>
      </c>
      <c r="CB31" s="61">
        <v>8.49</v>
      </c>
      <c r="CC31" s="61">
        <v>7.62</v>
      </c>
      <c r="CD31" s="61">
        <v>11.4</v>
      </c>
      <c r="CE31" s="61">
        <v>2.17</v>
      </c>
      <c r="CF31" s="61">
        <v>3.96</v>
      </c>
      <c r="CG31" s="61">
        <v>6.62</v>
      </c>
      <c r="CH31" s="62">
        <v>10.5</v>
      </c>
    </row>
    <row r="32" spans="1:86" ht="12.75" customHeight="1">
      <c r="A32" s="25" t="s">
        <v>123</v>
      </c>
      <c r="B32" s="63">
        <v>1579.69</v>
      </c>
      <c r="C32" s="64">
        <v>730.11</v>
      </c>
      <c r="D32" s="65">
        <v>849.58</v>
      </c>
      <c r="E32" s="64">
        <v>166.13</v>
      </c>
      <c r="F32" s="64">
        <v>237.99</v>
      </c>
      <c r="G32" s="64">
        <v>271.83</v>
      </c>
      <c r="H32" s="64">
        <v>282.93</v>
      </c>
      <c r="I32" s="65">
        <v>620.82000000000005</v>
      </c>
      <c r="J32" s="64">
        <v>895.53</v>
      </c>
      <c r="K32" s="65">
        <v>684.16</v>
      </c>
      <c r="L32" s="64">
        <v>383.42</v>
      </c>
      <c r="M32" s="64">
        <v>280.81</v>
      </c>
      <c r="N32" s="64">
        <v>168.32</v>
      </c>
      <c r="O32" s="64">
        <v>190.46</v>
      </c>
      <c r="P32" s="64">
        <v>352.38</v>
      </c>
      <c r="Q32" s="64">
        <v>1375.39</v>
      </c>
      <c r="R32" s="64">
        <v>79.13</v>
      </c>
      <c r="S32" s="65">
        <v>125.18</v>
      </c>
      <c r="T32" s="64">
        <v>82.32</v>
      </c>
      <c r="U32" s="64">
        <v>161.63999999999999</v>
      </c>
      <c r="V32" s="64">
        <v>139.46</v>
      </c>
      <c r="W32" s="64">
        <v>125.47</v>
      </c>
      <c r="X32" s="64">
        <v>155.35</v>
      </c>
      <c r="Y32" s="64">
        <v>168.32</v>
      </c>
      <c r="Z32" s="64">
        <v>190.46</v>
      </c>
      <c r="AA32" s="64">
        <v>228.21</v>
      </c>
      <c r="AB32" s="64">
        <v>124.17</v>
      </c>
      <c r="AC32" s="64">
        <v>1375.39</v>
      </c>
      <c r="AD32" s="64">
        <v>79.13</v>
      </c>
      <c r="AE32" s="65">
        <v>125.18</v>
      </c>
      <c r="AF32" s="64">
        <v>740.77</v>
      </c>
      <c r="AG32" s="64">
        <v>225.98</v>
      </c>
      <c r="AH32" s="64">
        <v>966.75</v>
      </c>
      <c r="AI32" s="64">
        <v>74.260000000000005</v>
      </c>
      <c r="AJ32" s="64">
        <v>347.89</v>
      </c>
      <c r="AK32" s="64">
        <v>52.13</v>
      </c>
      <c r="AL32" s="65">
        <v>138.66999999999999</v>
      </c>
      <c r="AM32" s="64">
        <v>703.14</v>
      </c>
      <c r="AN32" s="64">
        <v>238.27</v>
      </c>
      <c r="AO32" s="64">
        <v>133.79</v>
      </c>
      <c r="AP32" s="64">
        <v>54.82</v>
      </c>
      <c r="AQ32" s="65">
        <v>446.45</v>
      </c>
      <c r="AR32" s="64">
        <v>1114.24</v>
      </c>
      <c r="AS32" s="64">
        <v>204.17</v>
      </c>
      <c r="AT32" s="64">
        <v>180.55</v>
      </c>
      <c r="AU32" s="64">
        <v>48.12</v>
      </c>
      <c r="AV32" s="64">
        <v>432.84</v>
      </c>
      <c r="AW32" s="65">
        <v>32.619999999999997</v>
      </c>
      <c r="AX32" s="64">
        <v>886.4</v>
      </c>
      <c r="AY32" s="64">
        <v>693.29</v>
      </c>
      <c r="AZ32" s="64">
        <v>132.97</v>
      </c>
      <c r="BA32" s="64">
        <v>216.67</v>
      </c>
      <c r="BB32" s="64">
        <v>166.87</v>
      </c>
      <c r="BC32" s="64">
        <v>62.7</v>
      </c>
      <c r="BD32" s="64">
        <v>422.87</v>
      </c>
      <c r="BE32" s="65">
        <v>517.08000000000004</v>
      </c>
      <c r="BF32" s="64">
        <v>1110.76</v>
      </c>
      <c r="BG32" s="64">
        <v>616.57000000000005</v>
      </c>
      <c r="BH32" s="64">
        <v>320.47000000000003</v>
      </c>
      <c r="BI32" s="64">
        <v>207.21</v>
      </c>
      <c r="BJ32" s="64">
        <v>718.2</v>
      </c>
      <c r="BK32" s="64">
        <v>219.17</v>
      </c>
      <c r="BL32" s="64">
        <v>283.33</v>
      </c>
      <c r="BM32" s="64">
        <v>967.66</v>
      </c>
      <c r="BN32" s="64">
        <v>1224.08</v>
      </c>
      <c r="BO32" s="65">
        <v>99.76</v>
      </c>
      <c r="BP32" s="64">
        <v>1368.07</v>
      </c>
      <c r="BQ32" s="66">
        <v>5.52</v>
      </c>
      <c r="BR32" s="66">
        <v>2.13</v>
      </c>
      <c r="BS32" s="64">
        <v>48.08</v>
      </c>
      <c r="BT32" s="66">
        <v>2.76</v>
      </c>
      <c r="BU32" s="66">
        <v>5.46</v>
      </c>
      <c r="BV32" s="66">
        <v>14.24</v>
      </c>
      <c r="BW32" s="66">
        <v>10.93</v>
      </c>
      <c r="BX32" s="66">
        <v>13.85</v>
      </c>
      <c r="BY32" s="66">
        <v>5.38</v>
      </c>
      <c r="BZ32" s="66">
        <v>4.1500000000000004</v>
      </c>
      <c r="CA32" s="66">
        <v>8.52</v>
      </c>
      <c r="CB32" s="66">
        <v>10.09</v>
      </c>
      <c r="CC32" s="66">
        <v>8.16</v>
      </c>
      <c r="CD32" s="66">
        <v>5.76</v>
      </c>
      <c r="CE32" s="66">
        <v>3.41</v>
      </c>
      <c r="CF32" s="66">
        <v>1.86</v>
      </c>
      <c r="CG32" s="66">
        <v>1.1499999999999999</v>
      </c>
      <c r="CH32" s="67">
        <v>9.92</v>
      </c>
    </row>
    <row r="33" spans="1:86" ht="12.75" customHeight="1">
      <c r="A33" s="19" t="s">
        <v>124</v>
      </c>
      <c r="B33" s="68">
        <v>509.67</v>
      </c>
      <c r="C33" s="69">
        <v>281.67</v>
      </c>
      <c r="D33" s="70">
        <v>228</v>
      </c>
      <c r="E33" s="69">
        <v>81.28</v>
      </c>
      <c r="F33" s="69">
        <v>67.239999999999995</v>
      </c>
      <c r="G33" s="69">
        <v>79.849999999999994</v>
      </c>
      <c r="H33" s="69">
        <v>70.53</v>
      </c>
      <c r="I33" s="70">
        <v>210.76</v>
      </c>
      <c r="J33" s="69">
        <v>326.74</v>
      </c>
      <c r="K33" s="70">
        <v>182.93</v>
      </c>
      <c r="L33" s="69">
        <v>133.32</v>
      </c>
      <c r="M33" s="69">
        <v>68.28</v>
      </c>
      <c r="N33" s="69">
        <v>42.52</v>
      </c>
      <c r="O33" s="69">
        <v>72.7</v>
      </c>
      <c r="P33" s="69">
        <v>126.18</v>
      </c>
      <c r="Q33" s="69">
        <v>443.01</v>
      </c>
      <c r="R33" s="69">
        <v>30.25</v>
      </c>
      <c r="S33" s="70">
        <v>36.409999999999997</v>
      </c>
      <c r="T33" s="69">
        <v>22.88</v>
      </c>
      <c r="U33" s="69">
        <v>48.18</v>
      </c>
      <c r="V33" s="69">
        <v>62.26</v>
      </c>
      <c r="W33" s="69">
        <v>29.43</v>
      </c>
      <c r="X33" s="69">
        <v>38.85</v>
      </c>
      <c r="Y33" s="69">
        <v>42.52</v>
      </c>
      <c r="Z33" s="69">
        <v>72.7</v>
      </c>
      <c r="AA33" s="69">
        <v>79.52</v>
      </c>
      <c r="AB33" s="69">
        <v>46.66</v>
      </c>
      <c r="AC33" s="69">
        <v>443.01</v>
      </c>
      <c r="AD33" s="69">
        <v>30.25</v>
      </c>
      <c r="AE33" s="70">
        <v>36.409999999999997</v>
      </c>
      <c r="AF33" s="69">
        <v>192.89</v>
      </c>
      <c r="AG33" s="69">
        <v>75.33</v>
      </c>
      <c r="AH33" s="69">
        <v>268.22000000000003</v>
      </c>
      <c r="AI33" s="69">
        <v>51.76</v>
      </c>
      <c r="AJ33" s="69">
        <v>133.97</v>
      </c>
      <c r="AK33" s="69">
        <v>15.78</v>
      </c>
      <c r="AL33" s="70">
        <v>39.94</v>
      </c>
      <c r="AM33" s="69">
        <v>215.98</v>
      </c>
      <c r="AN33" s="69">
        <v>67.7</v>
      </c>
      <c r="AO33" s="69">
        <v>34.549999999999997</v>
      </c>
      <c r="AP33" s="69">
        <v>26.81</v>
      </c>
      <c r="AQ33" s="70">
        <v>159.26</v>
      </c>
      <c r="AR33" s="69">
        <v>369.86</v>
      </c>
      <c r="AS33" s="69">
        <v>59.02</v>
      </c>
      <c r="AT33" s="69">
        <v>57.51</v>
      </c>
      <c r="AU33" s="69">
        <v>12.13</v>
      </c>
      <c r="AV33" s="69">
        <v>128.66</v>
      </c>
      <c r="AW33" s="70">
        <v>11.15</v>
      </c>
      <c r="AX33" s="69">
        <v>259.01</v>
      </c>
      <c r="AY33" s="69">
        <v>250.66</v>
      </c>
      <c r="AZ33" s="69">
        <v>26.15</v>
      </c>
      <c r="BA33" s="69">
        <v>46.78</v>
      </c>
      <c r="BB33" s="69">
        <v>53</v>
      </c>
      <c r="BC33" s="69">
        <v>17.82</v>
      </c>
      <c r="BD33" s="69">
        <v>108.49</v>
      </c>
      <c r="BE33" s="70">
        <v>168.6</v>
      </c>
      <c r="BF33" s="69">
        <v>349.45</v>
      </c>
      <c r="BG33" s="69">
        <v>210.62</v>
      </c>
      <c r="BH33" s="69">
        <v>103.36</v>
      </c>
      <c r="BI33" s="69">
        <v>50.68</v>
      </c>
      <c r="BJ33" s="69">
        <v>197.83</v>
      </c>
      <c r="BK33" s="69">
        <v>88.67</v>
      </c>
      <c r="BL33" s="69">
        <v>94.91</v>
      </c>
      <c r="BM33" s="69">
        <v>299.61</v>
      </c>
      <c r="BN33" s="69">
        <v>380.82</v>
      </c>
      <c r="BO33" s="70">
        <v>50.01</v>
      </c>
      <c r="BP33" s="69">
        <v>437.16</v>
      </c>
      <c r="BQ33" s="71">
        <v>4.8</v>
      </c>
      <c r="BR33" s="71" t="s">
        <v>115</v>
      </c>
      <c r="BS33" s="69">
        <v>4.18</v>
      </c>
      <c r="BT33" s="71">
        <v>1.81</v>
      </c>
      <c r="BU33" s="71" t="s">
        <v>115</v>
      </c>
      <c r="BV33" s="71">
        <v>2.92</v>
      </c>
      <c r="BW33" s="71">
        <v>3.29</v>
      </c>
      <c r="BX33" s="71">
        <v>6.61</v>
      </c>
      <c r="BY33" s="71">
        <v>5.47</v>
      </c>
      <c r="BZ33" s="71">
        <v>4.6900000000000004</v>
      </c>
      <c r="CA33" s="71">
        <v>2.99</v>
      </c>
      <c r="CB33" s="71">
        <v>1.95</v>
      </c>
      <c r="CC33" s="71">
        <v>6.96</v>
      </c>
      <c r="CD33" s="71" t="s">
        <v>115</v>
      </c>
      <c r="CE33" s="71" t="s">
        <v>115</v>
      </c>
      <c r="CF33" s="71">
        <v>0.86</v>
      </c>
      <c r="CG33" s="71" t="s">
        <v>115</v>
      </c>
      <c r="CH33" s="72">
        <v>7.68</v>
      </c>
    </row>
    <row r="34" spans="1:86" ht="12.75" customHeight="1">
      <c r="A34" s="25" t="s">
        <v>125</v>
      </c>
      <c r="B34" s="63">
        <v>61.24</v>
      </c>
      <c r="C34" s="64">
        <v>36.6</v>
      </c>
      <c r="D34" s="65">
        <v>24.64</v>
      </c>
      <c r="E34" s="64">
        <v>18.350000000000001</v>
      </c>
      <c r="F34" s="64">
        <v>11.86</v>
      </c>
      <c r="G34" s="64">
        <v>7.75</v>
      </c>
      <c r="H34" s="64">
        <v>7.86</v>
      </c>
      <c r="I34" s="65">
        <v>15.42</v>
      </c>
      <c r="J34" s="64">
        <v>35.06</v>
      </c>
      <c r="K34" s="65">
        <v>26.18</v>
      </c>
      <c r="L34" s="64">
        <v>12.23</v>
      </c>
      <c r="M34" s="64">
        <v>10.52</v>
      </c>
      <c r="N34" s="64">
        <v>7.72</v>
      </c>
      <c r="O34" s="64">
        <v>13.54</v>
      </c>
      <c r="P34" s="64">
        <v>11.89</v>
      </c>
      <c r="Q34" s="64">
        <v>55.9</v>
      </c>
      <c r="R34" s="64">
        <v>1.04</v>
      </c>
      <c r="S34" s="65">
        <v>4.29</v>
      </c>
      <c r="T34" s="64">
        <v>1.81</v>
      </c>
      <c r="U34" s="64">
        <v>6.45</v>
      </c>
      <c r="V34" s="64">
        <v>3.97</v>
      </c>
      <c r="W34" s="64">
        <v>3.41</v>
      </c>
      <c r="X34" s="64">
        <v>7.11</v>
      </c>
      <c r="Y34" s="64">
        <v>7.72</v>
      </c>
      <c r="Z34" s="64">
        <v>13.54</v>
      </c>
      <c r="AA34" s="64">
        <v>8.5500000000000007</v>
      </c>
      <c r="AB34" s="64">
        <v>3.34</v>
      </c>
      <c r="AC34" s="64">
        <v>55.9</v>
      </c>
      <c r="AD34" s="64">
        <v>1.04</v>
      </c>
      <c r="AE34" s="65">
        <v>4.29</v>
      </c>
      <c r="AF34" s="64">
        <v>30.92</v>
      </c>
      <c r="AG34" s="64">
        <v>10.01</v>
      </c>
      <c r="AH34" s="64">
        <v>40.92</v>
      </c>
      <c r="AI34" s="64">
        <v>5.23</v>
      </c>
      <c r="AJ34" s="64">
        <v>14.13</v>
      </c>
      <c r="AK34" s="64" t="s">
        <v>115</v>
      </c>
      <c r="AL34" s="65">
        <v>0.95</v>
      </c>
      <c r="AM34" s="64">
        <v>20.77</v>
      </c>
      <c r="AN34" s="64">
        <v>5.52</v>
      </c>
      <c r="AO34" s="64">
        <v>5.16</v>
      </c>
      <c r="AP34" s="64">
        <v>5.1100000000000003</v>
      </c>
      <c r="AQ34" s="65">
        <v>24.69</v>
      </c>
      <c r="AR34" s="64">
        <v>31.78</v>
      </c>
      <c r="AS34" s="64">
        <v>7.99</v>
      </c>
      <c r="AT34" s="64">
        <v>13.44</v>
      </c>
      <c r="AU34" s="64">
        <v>5.96</v>
      </c>
      <c r="AV34" s="64">
        <v>27.39</v>
      </c>
      <c r="AW34" s="65">
        <v>2.0699999999999998</v>
      </c>
      <c r="AX34" s="64">
        <v>30.44</v>
      </c>
      <c r="AY34" s="64">
        <v>30.8</v>
      </c>
      <c r="AZ34" s="64">
        <v>9.6999999999999993</v>
      </c>
      <c r="BA34" s="64">
        <v>10.01</v>
      </c>
      <c r="BB34" s="64">
        <v>8.2200000000000006</v>
      </c>
      <c r="BC34" s="64" t="s">
        <v>115</v>
      </c>
      <c r="BD34" s="64">
        <v>20.71</v>
      </c>
      <c r="BE34" s="65">
        <v>10.87</v>
      </c>
      <c r="BF34" s="64">
        <v>32.46</v>
      </c>
      <c r="BG34" s="64">
        <v>22.14</v>
      </c>
      <c r="BH34" s="64">
        <v>12.85</v>
      </c>
      <c r="BI34" s="64">
        <v>5.67</v>
      </c>
      <c r="BJ34" s="64">
        <v>25.95</v>
      </c>
      <c r="BK34" s="64">
        <v>12.89</v>
      </c>
      <c r="BL34" s="64">
        <v>19.04</v>
      </c>
      <c r="BM34" s="64">
        <v>37.72</v>
      </c>
      <c r="BN34" s="64">
        <v>48.43</v>
      </c>
      <c r="BO34" s="65">
        <v>10.74</v>
      </c>
      <c r="BP34" s="64">
        <v>37.64</v>
      </c>
      <c r="BQ34" s="66">
        <v>1.01</v>
      </c>
      <c r="BR34" s="66" t="s">
        <v>115</v>
      </c>
      <c r="BS34" s="64">
        <v>3.72</v>
      </c>
      <c r="BT34" s="66" t="s">
        <v>115</v>
      </c>
      <c r="BU34" s="66" t="s">
        <v>115</v>
      </c>
      <c r="BV34" s="66" t="s">
        <v>115</v>
      </c>
      <c r="BW34" s="66">
        <v>2.94</v>
      </c>
      <c r="BX34" s="66">
        <v>2</v>
      </c>
      <c r="BY34" s="66">
        <v>2.99</v>
      </c>
      <c r="BZ34" s="66">
        <v>3.01</v>
      </c>
      <c r="CA34" s="66">
        <v>1.1499999999999999</v>
      </c>
      <c r="CB34" s="66" t="s">
        <v>115</v>
      </c>
      <c r="CC34" s="66">
        <v>3.4</v>
      </c>
      <c r="CD34" s="66" t="s">
        <v>115</v>
      </c>
      <c r="CE34" s="66" t="s">
        <v>115</v>
      </c>
      <c r="CF34" s="66" t="s">
        <v>115</v>
      </c>
      <c r="CG34" s="66" t="s">
        <v>115</v>
      </c>
      <c r="CH34" s="67">
        <v>1.06</v>
      </c>
    </row>
    <row r="35" spans="1:86" ht="12.75" customHeight="1">
      <c r="A35" s="19" t="s">
        <v>126</v>
      </c>
      <c r="B35" s="68">
        <v>25.74</v>
      </c>
      <c r="C35" s="69">
        <v>17.02</v>
      </c>
      <c r="D35" s="70">
        <v>8.7200000000000006</v>
      </c>
      <c r="E35" s="69">
        <v>10.62</v>
      </c>
      <c r="F35" s="69">
        <v>5.51</v>
      </c>
      <c r="G35" s="69">
        <v>6.61</v>
      </c>
      <c r="H35" s="69">
        <v>1.9</v>
      </c>
      <c r="I35" s="70">
        <v>1.0900000000000001</v>
      </c>
      <c r="J35" s="69">
        <v>11.7</v>
      </c>
      <c r="K35" s="70">
        <v>14.03</v>
      </c>
      <c r="L35" s="69">
        <v>3.15</v>
      </c>
      <c r="M35" s="69">
        <v>4.12</v>
      </c>
      <c r="N35" s="69">
        <v>2.77</v>
      </c>
      <c r="O35" s="69">
        <v>11.98</v>
      </c>
      <c r="P35" s="69">
        <v>0.89</v>
      </c>
      <c r="Q35" s="69">
        <v>22.9</v>
      </c>
      <c r="R35" s="69">
        <v>1.44</v>
      </c>
      <c r="S35" s="70">
        <v>1.39</v>
      </c>
      <c r="T35" s="69">
        <v>1.47</v>
      </c>
      <c r="U35" s="69" t="s">
        <v>115</v>
      </c>
      <c r="V35" s="69">
        <v>1.68</v>
      </c>
      <c r="W35" s="69" t="s">
        <v>115</v>
      </c>
      <c r="X35" s="69">
        <v>4.12</v>
      </c>
      <c r="Y35" s="69">
        <v>2.77</v>
      </c>
      <c r="Z35" s="69">
        <v>11.98</v>
      </c>
      <c r="AA35" s="69" t="s">
        <v>115</v>
      </c>
      <c r="AB35" s="69">
        <v>0.89</v>
      </c>
      <c r="AC35" s="69">
        <v>22.9</v>
      </c>
      <c r="AD35" s="69">
        <v>1.44</v>
      </c>
      <c r="AE35" s="70">
        <v>1.39</v>
      </c>
      <c r="AF35" s="69">
        <v>5.51</v>
      </c>
      <c r="AG35" s="69">
        <v>5.82</v>
      </c>
      <c r="AH35" s="69">
        <v>11.34</v>
      </c>
      <c r="AI35" s="69">
        <v>2.54</v>
      </c>
      <c r="AJ35" s="69">
        <v>4.05</v>
      </c>
      <c r="AK35" s="69">
        <v>3.63</v>
      </c>
      <c r="AL35" s="70">
        <v>4.17</v>
      </c>
      <c r="AM35" s="69">
        <v>9.19</v>
      </c>
      <c r="AN35" s="69">
        <v>1.39</v>
      </c>
      <c r="AO35" s="69">
        <v>3.61</v>
      </c>
      <c r="AP35" s="69">
        <v>0.96</v>
      </c>
      <c r="AQ35" s="70">
        <v>9.41</v>
      </c>
      <c r="AR35" s="69">
        <v>3.49</v>
      </c>
      <c r="AS35" s="69">
        <v>5.93</v>
      </c>
      <c r="AT35" s="69">
        <v>5.62</v>
      </c>
      <c r="AU35" s="69">
        <v>7.73</v>
      </c>
      <c r="AV35" s="69">
        <v>19.28</v>
      </c>
      <c r="AW35" s="70">
        <v>2.96</v>
      </c>
      <c r="AX35" s="69">
        <v>20.81</v>
      </c>
      <c r="AY35" s="69">
        <v>4.92</v>
      </c>
      <c r="AZ35" s="69">
        <v>13.74</v>
      </c>
      <c r="BA35" s="69">
        <v>7.04</v>
      </c>
      <c r="BB35" s="69">
        <v>3.57</v>
      </c>
      <c r="BC35" s="69" t="s">
        <v>115</v>
      </c>
      <c r="BD35" s="69">
        <v>19.89</v>
      </c>
      <c r="BE35" s="70">
        <v>0.92</v>
      </c>
      <c r="BF35" s="69">
        <v>9.32</v>
      </c>
      <c r="BG35" s="69">
        <v>2.0499999999999998</v>
      </c>
      <c r="BH35" s="69">
        <v>4.84</v>
      </c>
      <c r="BI35" s="69">
        <v>2.08</v>
      </c>
      <c r="BJ35" s="69">
        <v>11.92</v>
      </c>
      <c r="BK35" s="69">
        <v>4.58</v>
      </c>
      <c r="BL35" s="69">
        <v>5.55</v>
      </c>
      <c r="BM35" s="69">
        <v>8.26</v>
      </c>
      <c r="BN35" s="69">
        <v>16.07</v>
      </c>
      <c r="BO35" s="70">
        <v>1.88</v>
      </c>
      <c r="BP35" s="69">
        <v>6</v>
      </c>
      <c r="BQ35" s="71" t="s">
        <v>115</v>
      </c>
      <c r="BR35" s="71" t="s">
        <v>115</v>
      </c>
      <c r="BS35" s="69">
        <v>5.22</v>
      </c>
      <c r="BT35" s="71">
        <v>0.91</v>
      </c>
      <c r="BU35" s="71" t="s">
        <v>115</v>
      </c>
      <c r="BV35" s="71" t="s">
        <v>115</v>
      </c>
      <c r="BW35" s="71" t="s">
        <v>115</v>
      </c>
      <c r="BX35" s="71">
        <v>2.09</v>
      </c>
      <c r="BY35" s="71">
        <v>2.59</v>
      </c>
      <c r="BZ35" s="71">
        <v>1.08</v>
      </c>
      <c r="CA35" s="71" t="s">
        <v>115</v>
      </c>
      <c r="CB35" s="71" t="s">
        <v>115</v>
      </c>
      <c r="CC35" s="71">
        <v>0.96</v>
      </c>
      <c r="CD35" s="71" t="s">
        <v>115</v>
      </c>
      <c r="CE35" s="71" t="s">
        <v>115</v>
      </c>
      <c r="CF35" s="71">
        <v>1.1499999999999999</v>
      </c>
      <c r="CG35" s="71">
        <v>0.92</v>
      </c>
      <c r="CH35" s="72">
        <v>1.1599999999999999</v>
      </c>
    </row>
    <row r="36" spans="1:86" ht="12.75" customHeight="1">
      <c r="A36" s="25" t="s">
        <v>127</v>
      </c>
      <c r="B36" s="63">
        <v>11.31</v>
      </c>
      <c r="C36" s="64">
        <v>9.33</v>
      </c>
      <c r="D36" s="65">
        <v>1.97</v>
      </c>
      <c r="E36" s="64">
        <v>6.7</v>
      </c>
      <c r="F36" s="64">
        <v>2.63</v>
      </c>
      <c r="G36" s="64" t="s">
        <v>115</v>
      </c>
      <c r="H36" s="64" t="s">
        <v>115</v>
      </c>
      <c r="I36" s="65">
        <v>1.97</v>
      </c>
      <c r="J36" s="64">
        <v>6.7</v>
      </c>
      <c r="K36" s="65">
        <v>4.5999999999999996</v>
      </c>
      <c r="L36" s="64">
        <v>0.87</v>
      </c>
      <c r="M36" s="64">
        <v>4.4800000000000004</v>
      </c>
      <c r="N36" s="64" t="s">
        <v>115</v>
      </c>
      <c r="O36" s="64">
        <v>4.33</v>
      </c>
      <c r="P36" s="64">
        <v>1.63</v>
      </c>
      <c r="Q36" s="64">
        <v>11.31</v>
      </c>
      <c r="R36" s="64" t="s">
        <v>115</v>
      </c>
      <c r="S36" s="65" t="s">
        <v>115</v>
      </c>
      <c r="T36" s="64" t="s">
        <v>115</v>
      </c>
      <c r="U36" s="64" t="s">
        <v>115</v>
      </c>
      <c r="V36" s="64">
        <v>0.87</v>
      </c>
      <c r="W36" s="64">
        <v>3.42</v>
      </c>
      <c r="X36" s="64">
        <v>1.06</v>
      </c>
      <c r="Y36" s="64" t="s">
        <v>115</v>
      </c>
      <c r="Z36" s="64">
        <v>4.33</v>
      </c>
      <c r="AA36" s="64">
        <v>1.63</v>
      </c>
      <c r="AB36" s="64" t="s">
        <v>115</v>
      </c>
      <c r="AC36" s="64">
        <v>11.31</v>
      </c>
      <c r="AD36" s="64" t="s">
        <v>115</v>
      </c>
      <c r="AE36" s="65" t="s">
        <v>115</v>
      </c>
      <c r="AF36" s="64">
        <v>6.7</v>
      </c>
      <c r="AG36" s="64">
        <v>2.06</v>
      </c>
      <c r="AH36" s="64">
        <v>8.76</v>
      </c>
      <c r="AI36" s="64" t="s">
        <v>115</v>
      </c>
      <c r="AJ36" s="64">
        <v>0.91</v>
      </c>
      <c r="AK36" s="64" t="s">
        <v>115</v>
      </c>
      <c r="AL36" s="65">
        <v>1.63</v>
      </c>
      <c r="AM36" s="64">
        <v>5.21</v>
      </c>
      <c r="AN36" s="64" t="s">
        <v>115</v>
      </c>
      <c r="AO36" s="64">
        <v>1.63</v>
      </c>
      <c r="AP36" s="64">
        <v>1.06</v>
      </c>
      <c r="AQ36" s="65">
        <v>3.41</v>
      </c>
      <c r="AR36" s="64">
        <v>4.5999999999999996</v>
      </c>
      <c r="AS36" s="64">
        <v>0.9</v>
      </c>
      <c r="AT36" s="64">
        <v>4.29</v>
      </c>
      <c r="AU36" s="64">
        <v>1.51</v>
      </c>
      <c r="AV36" s="64">
        <v>6.7</v>
      </c>
      <c r="AW36" s="65" t="s">
        <v>115</v>
      </c>
      <c r="AX36" s="64">
        <v>7.89</v>
      </c>
      <c r="AY36" s="64">
        <v>3.41</v>
      </c>
      <c r="AZ36" s="64">
        <v>5.92</v>
      </c>
      <c r="BA36" s="64" t="s">
        <v>115</v>
      </c>
      <c r="BB36" s="64" t="s">
        <v>115</v>
      </c>
      <c r="BC36" s="64" t="s">
        <v>115</v>
      </c>
      <c r="BD36" s="64">
        <v>5.92</v>
      </c>
      <c r="BE36" s="65">
        <v>1.97</v>
      </c>
      <c r="BF36" s="64">
        <v>6.22</v>
      </c>
      <c r="BG36" s="64">
        <v>4.45</v>
      </c>
      <c r="BH36" s="64">
        <v>1.01</v>
      </c>
      <c r="BI36" s="64">
        <v>3.24</v>
      </c>
      <c r="BJ36" s="64">
        <v>6.22</v>
      </c>
      <c r="BK36" s="64">
        <v>5.3</v>
      </c>
      <c r="BL36" s="64">
        <v>5.3</v>
      </c>
      <c r="BM36" s="64">
        <v>7.11</v>
      </c>
      <c r="BN36" s="64">
        <v>7.26</v>
      </c>
      <c r="BO36" s="65">
        <v>1.86</v>
      </c>
      <c r="BP36" s="64">
        <v>8.67</v>
      </c>
      <c r="BQ36" s="66" t="s">
        <v>115</v>
      </c>
      <c r="BR36" s="66" t="s">
        <v>115</v>
      </c>
      <c r="BS36" s="64" t="s">
        <v>115</v>
      </c>
      <c r="BT36" s="66" t="s">
        <v>115</v>
      </c>
      <c r="BU36" s="66" t="s">
        <v>115</v>
      </c>
      <c r="BV36" s="66" t="s">
        <v>115</v>
      </c>
      <c r="BW36" s="66" t="s">
        <v>115</v>
      </c>
      <c r="BX36" s="66">
        <v>1.63</v>
      </c>
      <c r="BY36" s="66" t="s">
        <v>115</v>
      </c>
      <c r="BZ36" s="66" t="s">
        <v>115</v>
      </c>
      <c r="CA36" s="66" t="s">
        <v>115</v>
      </c>
      <c r="CB36" s="66" t="s">
        <v>115</v>
      </c>
      <c r="CC36" s="66" t="s">
        <v>115</v>
      </c>
      <c r="CD36" s="66" t="s">
        <v>115</v>
      </c>
      <c r="CE36" s="66" t="s">
        <v>115</v>
      </c>
      <c r="CF36" s="66" t="s">
        <v>115</v>
      </c>
      <c r="CG36" s="66" t="s">
        <v>115</v>
      </c>
      <c r="CH36" s="67" t="s">
        <v>115</v>
      </c>
    </row>
    <row r="37" spans="1:86" ht="22.5">
      <c r="A37" s="19" t="s">
        <v>128</v>
      </c>
      <c r="B37" s="68">
        <v>53.43</v>
      </c>
      <c r="C37" s="69">
        <v>34.65</v>
      </c>
      <c r="D37" s="70">
        <v>18.78</v>
      </c>
      <c r="E37" s="69">
        <v>17.579999999999998</v>
      </c>
      <c r="F37" s="69">
        <v>7.5</v>
      </c>
      <c r="G37" s="69">
        <v>10.53</v>
      </c>
      <c r="H37" s="69">
        <v>2.92</v>
      </c>
      <c r="I37" s="70">
        <v>14.9</v>
      </c>
      <c r="J37" s="69">
        <v>25.03</v>
      </c>
      <c r="K37" s="70">
        <v>28.4</v>
      </c>
      <c r="L37" s="69">
        <v>12.94</v>
      </c>
      <c r="M37" s="69">
        <v>14.87</v>
      </c>
      <c r="N37" s="69">
        <v>1</v>
      </c>
      <c r="O37" s="69">
        <v>6.68</v>
      </c>
      <c r="P37" s="69">
        <v>11.39</v>
      </c>
      <c r="Q37" s="69">
        <v>46.88</v>
      </c>
      <c r="R37" s="69">
        <v>2.25</v>
      </c>
      <c r="S37" s="70">
        <v>4.29</v>
      </c>
      <c r="T37" s="69">
        <v>2.73</v>
      </c>
      <c r="U37" s="69">
        <v>5.68</v>
      </c>
      <c r="V37" s="69">
        <v>4.53</v>
      </c>
      <c r="W37" s="69">
        <v>9.4499999999999993</v>
      </c>
      <c r="X37" s="69">
        <v>5.41</v>
      </c>
      <c r="Y37" s="69">
        <v>1</v>
      </c>
      <c r="Z37" s="69">
        <v>6.68</v>
      </c>
      <c r="AA37" s="69">
        <v>8.8800000000000008</v>
      </c>
      <c r="AB37" s="69">
        <v>2.5099999999999998</v>
      </c>
      <c r="AC37" s="69">
        <v>46.88</v>
      </c>
      <c r="AD37" s="69">
        <v>2.25</v>
      </c>
      <c r="AE37" s="70">
        <v>4.29</v>
      </c>
      <c r="AF37" s="69">
        <v>21.98</v>
      </c>
      <c r="AG37" s="69">
        <v>9.42</v>
      </c>
      <c r="AH37" s="69">
        <v>31.4</v>
      </c>
      <c r="AI37" s="69">
        <v>5.52</v>
      </c>
      <c r="AJ37" s="69">
        <v>8.08</v>
      </c>
      <c r="AK37" s="69">
        <v>3.02</v>
      </c>
      <c r="AL37" s="70">
        <v>5.41</v>
      </c>
      <c r="AM37" s="69">
        <v>12.05</v>
      </c>
      <c r="AN37" s="69">
        <v>6.85</v>
      </c>
      <c r="AO37" s="69">
        <v>3.94</v>
      </c>
      <c r="AP37" s="69">
        <v>1.77</v>
      </c>
      <c r="AQ37" s="70">
        <v>27.74</v>
      </c>
      <c r="AR37" s="69">
        <v>39.94</v>
      </c>
      <c r="AS37" s="69">
        <v>4.82</v>
      </c>
      <c r="AT37" s="69">
        <v>2.97</v>
      </c>
      <c r="AU37" s="69">
        <v>0.9</v>
      </c>
      <c r="AV37" s="69">
        <v>8.69</v>
      </c>
      <c r="AW37" s="70">
        <v>4.8</v>
      </c>
      <c r="AX37" s="69">
        <v>16.440000000000001</v>
      </c>
      <c r="AY37" s="69">
        <v>36.979999999999997</v>
      </c>
      <c r="AZ37" s="69">
        <v>3.57</v>
      </c>
      <c r="BA37" s="69">
        <v>3.67</v>
      </c>
      <c r="BB37" s="69" t="s">
        <v>115</v>
      </c>
      <c r="BC37" s="69" t="s">
        <v>115</v>
      </c>
      <c r="BD37" s="69">
        <v>7.24</v>
      </c>
      <c r="BE37" s="70">
        <v>9.2100000000000009</v>
      </c>
      <c r="BF37" s="69">
        <v>30.83</v>
      </c>
      <c r="BG37" s="69">
        <v>16.41</v>
      </c>
      <c r="BH37" s="69">
        <v>4.78</v>
      </c>
      <c r="BI37" s="69">
        <v>4.26</v>
      </c>
      <c r="BJ37" s="69">
        <v>16.75</v>
      </c>
      <c r="BK37" s="69">
        <v>11.68</v>
      </c>
      <c r="BL37" s="69">
        <v>3.45</v>
      </c>
      <c r="BM37" s="69">
        <v>24.91</v>
      </c>
      <c r="BN37" s="69">
        <v>26.2</v>
      </c>
      <c r="BO37" s="70">
        <v>4.07</v>
      </c>
      <c r="BP37" s="69">
        <v>45.69</v>
      </c>
      <c r="BQ37" s="71" t="s">
        <v>115</v>
      </c>
      <c r="BR37" s="71" t="s">
        <v>115</v>
      </c>
      <c r="BS37" s="69">
        <v>0.89</v>
      </c>
      <c r="BT37" s="71">
        <v>0.92</v>
      </c>
      <c r="BU37" s="71" t="s">
        <v>115</v>
      </c>
      <c r="BV37" s="71" t="s">
        <v>115</v>
      </c>
      <c r="BW37" s="71" t="s">
        <v>115</v>
      </c>
      <c r="BX37" s="71" t="s">
        <v>115</v>
      </c>
      <c r="BY37" s="71" t="s">
        <v>115</v>
      </c>
      <c r="BZ37" s="71" t="s">
        <v>115</v>
      </c>
      <c r="CA37" s="71">
        <v>1.72</v>
      </c>
      <c r="CB37" s="71">
        <v>2.13</v>
      </c>
      <c r="CC37" s="71" t="s">
        <v>115</v>
      </c>
      <c r="CD37" s="71" t="s">
        <v>115</v>
      </c>
      <c r="CE37" s="71" t="s">
        <v>115</v>
      </c>
      <c r="CF37" s="71" t="s">
        <v>115</v>
      </c>
      <c r="CG37" s="71" t="s">
        <v>115</v>
      </c>
      <c r="CH37" s="72" t="s">
        <v>115</v>
      </c>
    </row>
    <row r="38" spans="1:86" ht="12.75" customHeight="1">
      <c r="A38" s="25" t="s">
        <v>117</v>
      </c>
      <c r="B38" s="83">
        <v>286.25</v>
      </c>
      <c r="C38" s="84">
        <v>157.93</v>
      </c>
      <c r="D38" s="85">
        <v>128.33000000000001</v>
      </c>
      <c r="E38" s="84">
        <v>48.62</v>
      </c>
      <c r="F38" s="84">
        <v>49.4</v>
      </c>
      <c r="G38" s="84">
        <v>69.209999999999994</v>
      </c>
      <c r="H38" s="84">
        <v>44.87</v>
      </c>
      <c r="I38" s="85">
        <v>74.14</v>
      </c>
      <c r="J38" s="84">
        <v>143.03</v>
      </c>
      <c r="K38" s="85">
        <v>143.22999999999999</v>
      </c>
      <c r="L38" s="84">
        <v>59.88</v>
      </c>
      <c r="M38" s="84">
        <v>54.57</v>
      </c>
      <c r="N38" s="84">
        <v>15.6</v>
      </c>
      <c r="O38" s="84">
        <v>61.53</v>
      </c>
      <c r="P38" s="84">
        <v>58.75</v>
      </c>
      <c r="Q38" s="84">
        <v>250.32</v>
      </c>
      <c r="R38" s="84">
        <v>14.33</v>
      </c>
      <c r="S38" s="85">
        <v>21.6</v>
      </c>
      <c r="T38" s="84">
        <v>11.38</v>
      </c>
      <c r="U38" s="84">
        <v>26.39</v>
      </c>
      <c r="V38" s="84">
        <v>22.11</v>
      </c>
      <c r="W38" s="84">
        <v>16.96</v>
      </c>
      <c r="X38" s="84">
        <v>37.61</v>
      </c>
      <c r="Y38" s="84">
        <v>15.6</v>
      </c>
      <c r="Z38" s="84">
        <v>61.53</v>
      </c>
      <c r="AA38" s="84">
        <v>37.57</v>
      </c>
      <c r="AB38" s="84">
        <v>21.18</v>
      </c>
      <c r="AC38" s="84">
        <v>250.32</v>
      </c>
      <c r="AD38" s="84">
        <v>14.33</v>
      </c>
      <c r="AE38" s="85">
        <v>21.6</v>
      </c>
      <c r="AF38" s="84">
        <v>142.09</v>
      </c>
      <c r="AG38" s="84">
        <v>28.13</v>
      </c>
      <c r="AH38" s="84">
        <v>170.23</v>
      </c>
      <c r="AI38" s="84">
        <v>13.99</v>
      </c>
      <c r="AJ38" s="84">
        <v>42.42</v>
      </c>
      <c r="AK38" s="84">
        <v>23.59</v>
      </c>
      <c r="AL38" s="85">
        <v>36.03</v>
      </c>
      <c r="AM38" s="84">
        <v>85.23</v>
      </c>
      <c r="AN38" s="84">
        <v>36.25</v>
      </c>
      <c r="AO38" s="84">
        <v>19.27</v>
      </c>
      <c r="AP38" s="84">
        <v>6.59</v>
      </c>
      <c r="AQ38" s="85">
        <v>135.97999999999999</v>
      </c>
      <c r="AR38" s="84">
        <v>206.47</v>
      </c>
      <c r="AS38" s="84">
        <v>14.99</v>
      </c>
      <c r="AT38" s="84">
        <v>18.16</v>
      </c>
      <c r="AU38" s="84">
        <v>7.14</v>
      </c>
      <c r="AV38" s="84">
        <v>40.28</v>
      </c>
      <c r="AW38" s="85">
        <v>39.5</v>
      </c>
      <c r="AX38" s="84">
        <v>79.319999999999993</v>
      </c>
      <c r="AY38" s="84">
        <v>206.94</v>
      </c>
      <c r="AZ38" s="84">
        <v>10.37</v>
      </c>
      <c r="BA38" s="84">
        <v>19.45</v>
      </c>
      <c r="BB38" s="84">
        <v>13.39</v>
      </c>
      <c r="BC38" s="84">
        <v>8.4499999999999993</v>
      </c>
      <c r="BD38" s="84">
        <v>38.57</v>
      </c>
      <c r="BE38" s="85">
        <v>46.12</v>
      </c>
      <c r="BF38" s="84">
        <v>158.25</v>
      </c>
      <c r="BG38" s="84">
        <v>108.89</v>
      </c>
      <c r="BH38" s="84">
        <v>43.94</v>
      </c>
      <c r="BI38" s="84">
        <v>24.78</v>
      </c>
      <c r="BJ38" s="84">
        <v>101.02</v>
      </c>
      <c r="BK38" s="84">
        <v>30.94</v>
      </c>
      <c r="BL38" s="84">
        <v>30.37</v>
      </c>
      <c r="BM38" s="84">
        <v>135.71</v>
      </c>
      <c r="BN38" s="84">
        <v>176.7</v>
      </c>
      <c r="BO38" s="85">
        <v>13.66</v>
      </c>
      <c r="BP38" s="84">
        <v>216.95</v>
      </c>
      <c r="BQ38" s="86">
        <v>4.1900000000000004</v>
      </c>
      <c r="BR38" s="86" t="s">
        <v>115</v>
      </c>
      <c r="BS38" s="84">
        <v>12.66</v>
      </c>
      <c r="BT38" s="86" t="s">
        <v>115</v>
      </c>
      <c r="BU38" s="86">
        <v>0.98</v>
      </c>
      <c r="BV38" s="86">
        <v>1.1399999999999999</v>
      </c>
      <c r="BW38" s="86" t="s">
        <v>115</v>
      </c>
      <c r="BX38" s="86">
        <v>4.87</v>
      </c>
      <c r="BY38" s="86">
        <v>2.57</v>
      </c>
      <c r="BZ38" s="86">
        <v>6.56</v>
      </c>
      <c r="CA38" s="86">
        <v>1.08</v>
      </c>
      <c r="CB38" s="86">
        <v>1.24</v>
      </c>
      <c r="CC38" s="86">
        <v>3.65</v>
      </c>
      <c r="CD38" s="86" t="s">
        <v>115</v>
      </c>
      <c r="CE38" s="86" t="s">
        <v>115</v>
      </c>
      <c r="CF38" s="86">
        <v>2.29</v>
      </c>
      <c r="CG38" s="86">
        <v>1</v>
      </c>
      <c r="CH38" s="87">
        <v>14.07</v>
      </c>
    </row>
    <row r="39" spans="1:86" ht="56.25">
      <c r="A39" s="5" t="s">
        <v>129</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row>
    <row r="40" spans="1:86" ht="12.75" customHeight="1">
      <c r="A40" s="7" t="s">
        <v>110</v>
      </c>
      <c r="B40" s="8">
        <v>4045</v>
      </c>
      <c r="C40" s="9">
        <v>1909</v>
      </c>
      <c r="D40" s="10">
        <v>2136</v>
      </c>
      <c r="E40" s="9">
        <v>362</v>
      </c>
      <c r="F40" s="9">
        <v>573</v>
      </c>
      <c r="G40" s="9">
        <v>765</v>
      </c>
      <c r="H40" s="9">
        <v>654</v>
      </c>
      <c r="I40" s="10">
        <v>1691</v>
      </c>
      <c r="J40" s="9">
        <v>2405</v>
      </c>
      <c r="K40" s="10">
        <v>1640</v>
      </c>
      <c r="L40" s="9">
        <v>951</v>
      </c>
      <c r="M40" s="9">
        <v>666</v>
      </c>
      <c r="N40" s="9">
        <v>389</v>
      </c>
      <c r="O40" s="9">
        <v>525</v>
      </c>
      <c r="P40" s="9">
        <v>951</v>
      </c>
      <c r="Q40" s="9">
        <v>3482</v>
      </c>
      <c r="R40" s="9">
        <v>200</v>
      </c>
      <c r="S40" s="10">
        <v>363</v>
      </c>
      <c r="T40" s="9">
        <v>187</v>
      </c>
      <c r="U40" s="9">
        <v>419</v>
      </c>
      <c r="V40" s="9">
        <v>345</v>
      </c>
      <c r="W40" s="9">
        <v>308</v>
      </c>
      <c r="X40" s="9">
        <v>358</v>
      </c>
      <c r="Y40" s="9">
        <v>389</v>
      </c>
      <c r="Z40" s="9">
        <v>525</v>
      </c>
      <c r="AA40" s="9">
        <v>597</v>
      </c>
      <c r="AB40" s="9">
        <v>354</v>
      </c>
      <c r="AC40" s="9">
        <v>3482</v>
      </c>
      <c r="AD40" s="9">
        <v>200</v>
      </c>
      <c r="AE40" s="10">
        <v>363</v>
      </c>
      <c r="AF40" s="9">
        <v>1826</v>
      </c>
      <c r="AG40" s="9">
        <v>598</v>
      </c>
      <c r="AH40" s="9">
        <v>2424</v>
      </c>
      <c r="AI40" s="9">
        <v>169</v>
      </c>
      <c r="AJ40" s="9">
        <v>988</v>
      </c>
      <c r="AK40" s="9">
        <v>127</v>
      </c>
      <c r="AL40" s="10">
        <v>337</v>
      </c>
      <c r="AM40" s="9">
        <v>1869</v>
      </c>
      <c r="AN40" s="9">
        <v>568</v>
      </c>
      <c r="AO40" s="9">
        <v>343</v>
      </c>
      <c r="AP40" s="9">
        <v>166</v>
      </c>
      <c r="AQ40" s="10">
        <v>1086</v>
      </c>
      <c r="AR40" s="9">
        <v>2859</v>
      </c>
      <c r="AS40" s="9">
        <v>463</v>
      </c>
      <c r="AT40" s="9">
        <v>466</v>
      </c>
      <c r="AU40" s="9">
        <v>147</v>
      </c>
      <c r="AV40" s="9">
        <v>1076</v>
      </c>
      <c r="AW40" s="10">
        <v>110</v>
      </c>
      <c r="AX40" s="9">
        <v>2322</v>
      </c>
      <c r="AY40" s="9">
        <v>1723</v>
      </c>
      <c r="AZ40" s="9">
        <v>367</v>
      </c>
      <c r="BA40" s="9">
        <v>520</v>
      </c>
      <c r="BB40" s="9">
        <v>391</v>
      </c>
      <c r="BC40" s="9">
        <v>145</v>
      </c>
      <c r="BD40" s="9">
        <v>1050</v>
      </c>
      <c r="BE40" s="10">
        <v>1405</v>
      </c>
      <c r="BF40" s="9">
        <v>2789</v>
      </c>
      <c r="BG40" s="9">
        <v>1476</v>
      </c>
      <c r="BH40" s="9">
        <v>789</v>
      </c>
      <c r="BI40" s="9">
        <v>485</v>
      </c>
      <c r="BJ40" s="9">
        <v>1688</v>
      </c>
      <c r="BK40" s="9">
        <v>490</v>
      </c>
      <c r="BL40" s="9">
        <v>629</v>
      </c>
      <c r="BM40" s="9">
        <v>2440</v>
      </c>
      <c r="BN40" s="9">
        <v>3064</v>
      </c>
      <c r="BO40" s="10">
        <v>309</v>
      </c>
      <c r="BP40" s="9">
        <v>3425</v>
      </c>
      <c r="BQ40" s="11">
        <v>29</v>
      </c>
      <c r="BR40" s="11">
        <v>3</v>
      </c>
      <c r="BS40" s="9">
        <v>129</v>
      </c>
      <c r="BT40" s="11">
        <v>12</v>
      </c>
      <c r="BU40" s="11">
        <v>9</v>
      </c>
      <c r="BV40" s="11">
        <v>23</v>
      </c>
      <c r="BW40" s="11">
        <v>25</v>
      </c>
      <c r="BX40" s="11">
        <v>42</v>
      </c>
      <c r="BY40" s="11">
        <v>25</v>
      </c>
      <c r="BZ40" s="11">
        <v>19</v>
      </c>
      <c r="CA40" s="11">
        <v>15</v>
      </c>
      <c r="CB40" s="11">
        <v>23</v>
      </c>
      <c r="CC40" s="11">
        <v>26</v>
      </c>
      <c r="CD40" s="11">
        <v>16</v>
      </c>
      <c r="CE40" s="11">
        <v>5</v>
      </c>
      <c r="CF40" s="11">
        <v>9</v>
      </c>
      <c r="CG40" s="11">
        <v>9</v>
      </c>
      <c r="CH40" s="12">
        <v>44</v>
      </c>
    </row>
    <row r="41" spans="1:86" ht="12.75" customHeight="1">
      <c r="A41" s="13" t="s">
        <v>130</v>
      </c>
      <c r="B41" s="14">
        <v>4045</v>
      </c>
      <c r="C41" s="15">
        <v>1961.82</v>
      </c>
      <c r="D41" s="16">
        <v>2083.17</v>
      </c>
      <c r="E41" s="15">
        <v>449</v>
      </c>
      <c r="F41" s="15">
        <v>584.14</v>
      </c>
      <c r="G41" s="15">
        <v>759.49</v>
      </c>
      <c r="H41" s="15">
        <v>649</v>
      </c>
      <c r="I41" s="16">
        <v>1603.37</v>
      </c>
      <c r="J41" s="15">
        <v>2305.65</v>
      </c>
      <c r="K41" s="16">
        <v>1739.35</v>
      </c>
      <c r="L41" s="15">
        <v>966.75</v>
      </c>
      <c r="M41" s="15">
        <v>667.42</v>
      </c>
      <c r="N41" s="15">
        <v>379.74</v>
      </c>
      <c r="O41" s="15">
        <v>546.07000000000005</v>
      </c>
      <c r="P41" s="15">
        <v>934.89</v>
      </c>
      <c r="Q41" s="15">
        <v>3494.88</v>
      </c>
      <c r="R41" s="15">
        <v>198.21</v>
      </c>
      <c r="S41" s="16">
        <v>351.91</v>
      </c>
      <c r="T41" s="15">
        <v>186.88</v>
      </c>
      <c r="U41" s="15">
        <v>428.77</v>
      </c>
      <c r="V41" s="15">
        <v>351.11</v>
      </c>
      <c r="W41" s="15">
        <v>306.07</v>
      </c>
      <c r="X41" s="15">
        <v>361.35</v>
      </c>
      <c r="Y41" s="15">
        <v>379.74</v>
      </c>
      <c r="Z41" s="15">
        <v>546.07000000000005</v>
      </c>
      <c r="AA41" s="15">
        <v>590.29999999999995</v>
      </c>
      <c r="AB41" s="15">
        <v>344.59</v>
      </c>
      <c r="AC41" s="15">
        <v>3494.88</v>
      </c>
      <c r="AD41" s="15">
        <v>198.21</v>
      </c>
      <c r="AE41" s="16">
        <v>351.91</v>
      </c>
      <c r="AF41" s="15">
        <v>1842.8</v>
      </c>
      <c r="AG41" s="15">
        <v>601.32000000000005</v>
      </c>
      <c r="AH41" s="15">
        <v>2444.12</v>
      </c>
      <c r="AI41" s="15">
        <v>204.76</v>
      </c>
      <c r="AJ41" s="15">
        <v>909</v>
      </c>
      <c r="AK41" s="15">
        <v>139.4</v>
      </c>
      <c r="AL41" s="16">
        <v>347.72</v>
      </c>
      <c r="AM41" s="15">
        <v>1813.81</v>
      </c>
      <c r="AN41" s="15">
        <v>567</v>
      </c>
      <c r="AO41" s="15">
        <v>327.91</v>
      </c>
      <c r="AP41" s="15">
        <v>154.49</v>
      </c>
      <c r="AQ41" s="16">
        <v>1166.07</v>
      </c>
      <c r="AR41" s="15">
        <v>2824.15</v>
      </c>
      <c r="AS41" s="15">
        <v>473.3</v>
      </c>
      <c r="AT41" s="15">
        <v>472.61</v>
      </c>
      <c r="AU41" s="15">
        <v>153.44</v>
      </c>
      <c r="AV41" s="15">
        <v>1099.3499999999999</v>
      </c>
      <c r="AW41" s="16">
        <v>121.49</v>
      </c>
      <c r="AX41" s="15">
        <v>2265.5</v>
      </c>
      <c r="AY41" s="15">
        <v>1779.5</v>
      </c>
      <c r="AZ41" s="15">
        <v>377.05</v>
      </c>
      <c r="BA41" s="15">
        <v>518.69000000000005</v>
      </c>
      <c r="BB41" s="15">
        <v>391.3</v>
      </c>
      <c r="BC41" s="15">
        <v>144.02000000000001</v>
      </c>
      <c r="BD41" s="15">
        <v>1056.44</v>
      </c>
      <c r="BE41" s="16">
        <v>1340.89</v>
      </c>
      <c r="BF41" s="15">
        <v>2775.34</v>
      </c>
      <c r="BG41" s="15">
        <v>1500.85</v>
      </c>
      <c r="BH41" s="15">
        <v>776.85</v>
      </c>
      <c r="BI41" s="15">
        <v>491.03</v>
      </c>
      <c r="BJ41" s="15">
        <v>1723.15</v>
      </c>
      <c r="BK41" s="15">
        <v>543.88</v>
      </c>
      <c r="BL41" s="15">
        <v>667.1</v>
      </c>
      <c r="BM41" s="15">
        <v>2437.2600000000002</v>
      </c>
      <c r="BN41" s="15">
        <v>3067.21</v>
      </c>
      <c r="BO41" s="16">
        <v>302.61</v>
      </c>
      <c r="BP41" s="15">
        <v>3403.74</v>
      </c>
      <c r="BQ41" s="17">
        <v>27.46</v>
      </c>
      <c r="BR41" s="17">
        <v>3.1</v>
      </c>
      <c r="BS41" s="15">
        <v>128.72</v>
      </c>
      <c r="BT41" s="17">
        <v>12.25</v>
      </c>
      <c r="BU41" s="17">
        <v>9.14</v>
      </c>
      <c r="BV41" s="17">
        <v>23.99</v>
      </c>
      <c r="BW41" s="17">
        <v>26.6</v>
      </c>
      <c r="BX41" s="17">
        <v>42.45</v>
      </c>
      <c r="BY41" s="17">
        <v>27.89</v>
      </c>
      <c r="BZ41" s="17">
        <v>22.05</v>
      </c>
      <c r="CA41" s="17">
        <v>17.45</v>
      </c>
      <c r="CB41" s="17">
        <v>23.89</v>
      </c>
      <c r="CC41" s="17">
        <v>30.75</v>
      </c>
      <c r="CD41" s="17">
        <v>17.16</v>
      </c>
      <c r="CE41" s="17">
        <v>5.58</v>
      </c>
      <c r="CF41" s="17">
        <v>10.119999999999999</v>
      </c>
      <c r="CG41" s="17">
        <v>9.68</v>
      </c>
      <c r="CH41" s="18">
        <v>44.38</v>
      </c>
    </row>
    <row r="42" spans="1:86" ht="12.75" customHeight="1">
      <c r="A42" s="19" t="s">
        <v>131</v>
      </c>
      <c r="B42" s="58">
        <v>44.2</v>
      </c>
      <c r="C42" s="59">
        <v>19.64</v>
      </c>
      <c r="D42" s="60">
        <v>24.56</v>
      </c>
      <c r="E42" s="59">
        <v>3.46</v>
      </c>
      <c r="F42" s="59">
        <v>24.91</v>
      </c>
      <c r="G42" s="59">
        <v>13.94</v>
      </c>
      <c r="H42" s="59">
        <v>1.89</v>
      </c>
      <c r="I42" s="60" t="s">
        <v>115</v>
      </c>
      <c r="J42" s="59">
        <v>20.91</v>
      </c>
      <c r="K42" s="60">
        <v>23.29</v>
      </c>
      <c r="L42" s="59">
        <v>8.51</v>
      </c>
      <c r="M42" s="59">
        <v>4.92</v>
      </c>
      <c r="N42" s="59">
        <v>9.09</v>
      </c>
      <c r="O42" s="59">
        <v>7.96</v>
      </c>
      <c r="P42" s="59">
        <v>11.97</v>
      </c>
      <c r="Q42" s="59">
        <v>42.45</v>
      </c>
      <c r="R42" s="59" t="s">
        <v>115</v>
      </c>
      <c r="S42" s="60">
        <v>1.75</v>
      </c>
      <c r="T42" s="59" t="s">
        <v>115</v>
      </c>
      <c r="U42" s="59">
        <v>5.48</v>
      </c>
      <c r="V42" s="59">
        <v>3.04</v>
      </c>
      <c r="W42" s="59">
        <v>1.94</v>
      </c>
      <c r="X42" s="59">
        <v>2.99</v>
      </c>
      <c r="Y42" s="59">
        <v>9.09</v>
      </c>
      <c r="Z42" s="59">
        <v>7.96</v>
      </c>
      <c r="AA42" s="59">
        <v>6.49</v>
      </c>
      <c r="AB42" s="59">
        <v>5.48</v>
      </c>
      <c r="AC42" s="59">
        <v>42.45</v>
      </c>
      <c r="AD42" s="59" t="s">
        <v>115</v>
      </c>
      <c r="AE42" s="60">
        <v>1.75</v>
      </c>
      <c r="AF42" s="59">
        <v>22.17</v>
      </c>
      <c r="AG42" s="59">
        <v>10.84</v>
      </c>
      <c r="AH42" s="59">
        <v>33</v>
      </c>
      <c r="AI42" s="59">
        <v>0.88</v>
      </c>
      <c r="AJ42" s="59">
        <v>2.59</v>
      </c>
      <c r="AK42" s="59">
        <v>2.25</v>
      </c>
      <c r="AL42" s="60">
        <v>5.49</v>
      </c>
      <c r="AM42" s="59">
        <v>31.83</v>
      </c>
      <c r="AN42" s="59">
        <v>6.69</v>
      </c>
      <c r="AO42" s="59" t="s">
        <v>115</v>
      </c>
      <c r="AP42" s="59">
        <v>0.96</v>
      </c>
      <c r="AQ42" s="60">
        <v>4.7300000000000004</v>
      </c>
      <c r="AR42" s="59">
        <v>7.63</v>
      </c>
      <c r="AS42" s="59">
        <v>16.05</v>
      </c>
      <c r="AT42" s="59">
        <v>9.56</v>
      </c>
      <c r="AU42" s="59">
        <v>10.96</v>
      </c>
      <c r="AV42" s="59">
        <v>36.58</v>
      </c>
      <c r="AW42" s="60" t="s">
        <v>115</v>
      </c>
      <c r="AX42" s="59">
        <v>44.2</v>
      </c>
      <c r="AY42" s="59" t="s">
        <v>115</v>
      </c>
      <c r="AZ42" s="59">
        <v>44.2</v>
      </c>
      <c r="BA42" s="59">
        <v>7.82</v>
      </c>
      <c r="BB42" s="59">
        <v>3.74</v>
      </c>
      <c r="BC42" s="59" t="s">
        <v>115</v>
      </c>
      <c r="BD42" s="59">
        <v>44.2</v>
      </c>
      <c r="BE42" s="60">
        <v>1.01</v>
      </c>
      <c r="BF42" s="59">
        <v>35.32</v>
      </c>
      <c r="BG42" s="59">
        <v>9.61</v>
      </c>
      <c r="BH42" s="59">
        <v>10.95</v>
      </c>
      <c r="BI42" s="59">
        <v>7.38</v>
      </c>
      <c r="BJ42" s="59">
        <v>25.77</v>
      </c>
      <c r="BK42" s="59">
        <v>2.0499999999999998</v>
      </c>
      <c r="BL42" s="59">
        <v>8.5299999999999994</v>
      </c>
      <c r="BM42" s="59">
        <v>27.25</v>
      </c>
      <c r="BN42" s="59">
        <v>40.369999999999997</v>
      </c>
      <c r="BO42" s="60">
        <v>1.89</v>
      </c>
      <c r="BP42" s="59">
        <v>31.83</v>
      </c>
      <c r="BQ42" s="61">
        <v>1.96</v>
      </c>
      <c r="BR42" s="61" t="s">
        <v>115</v>
      </c>
      <c r="BS42" s="59">
        <v>4.33</v>
      </c>
      <c r="BT42" s="61" t="s">
        <v>115</v>
      </c>
      <c r="BU42" s="61" t="s">
        <v>115</v>
      </c>
      <c r="BV42" s="61" t="s">
        <v>115</v>
      </c>
      <c r="BW42" s="61" t="s">
        <v>115</v>
      </c>
      <c r="BX42" s="61">
        <v>1.43</v>
      </c>
      <c r="BY42" s="61">
        <v>2.59</v>
      </c>
      <c r="BZ42" s="61" t="s">
        <v>115</v>
      </c>
      <c r="CA42" s="61" t="s">
        <v>115</v>
      </c>
      <c r="CB42" s="61" t="s">
        <v>115</v>
      </c>
      <c r="CC42" s="61" t="s">
        <v>115</v>
      </c>
      <c r="CD42" s="61" t="s">
        <v>115</v>
      </c>
      <c r="CE42" s="61">
        <v>1.03</v>
      </c>
      <c r="CF42" s="61">
        <v>1.03</v>
      </c>
      <c r="CG42" s="61" t="s">
        <v>115</v>
      </c>
      <c r="CH42" s="62" t="s">
        <v>115</v>
      </c>
    </row>
    <row r="43" spans="1:86" ht="12.75" customHeight="1">
      <c r="A43" s="25" t="s">
        <v>132</v>
      </c>
      <c r="B43" s="63">
        <v>35.18</v>
      </c>
      <c r="C43" s="64">
        <v>16.28</v>
      </c>
      <c r="D43" s="65">
        <v>18.899999999999999</v>
      </c>
      <c r="E43" s="64">
        <v>2.64</v>
      </c>
      <c r="F43" s="64">
        <v>17.170000000000002</v>
      </c>
      <c r="G43" s="64">
        <v>15.37</v>
      </c>
      <c r="H43" s="64" t="s">
        <v>115</v>
      </c>
      <c r="I43" s="65" t="s">
        <v>115</v>
      </c>
      <c r="J43" s="64">
        <v>22</v>
      </c>
      <c r="K43" s="65">
        <v>13.18</v>
      </c>
      <c r="L43" s="64">
        <v>6.59</v>
      </c>
      <c r="M43" s="64">
        <v>7.68</v>
      </c>
      <c r="N43" s="64">
        <v>5.92</v>
      </c>
      <c r="O43" s="64">
        <v>1.82</v>
      </c>
      <c r="P43" s="64">
        <v>9.84</v>
      </c>
      <c r="Q43" s="64">
        <v>31.86</v>
      </c>
      <c r="R43" s="64" t="s">
        <v>115</v>
      </c>
      <c r="S43" s="65">
        <v>3.32</v>
      </c>
      <c r="T43" s="64">
        <v>2.44</v>
      </c>
      <c r="U43" s="64">
        <v>1.99</v>
      </c>
      <c r="V43" s="64">
        <v>2.16</v>
      </c>
      <c r="W43" s="64">
        <v>2.76</v>
      </c>
      <c r="X43" s="64">
        <v>4.92</v>
      </c>
      <c r="Y43" s="64">
        <v>5.92</v>
      </c>
      <c r="Z43" s="64">
        <v>1.82</v>
      </c>
      <c r="AA43" s="64">
        <v>6.66</v>
      </c>
      <c r="AB43" s="64">
        <v>3.18</v>
      </c>
      <c r="AC43" s="64">
        <v>31.86</v>
      </c>
      <c r="AD43" s="64" t="s">
        <v>115</v>
      </c>
      <c r="AE43" s="65">
        <v>3.32</v>
      </c>
      <c r="AF43" s="64">
        <v>12.46</v>
      </c>
      <c r="AG43" s="64">
        <v>8</v>
      </c>
      <c r="AH43" s="64">
        <v>20.46</v>
      </c>
      <c r="AI43" s="64">
        <v>1</v>
      </c>
      <c r="AJ43" s="64">
        <v>2.5299999999999998</v>
      </c>
      <c r="AK43" s="64">
        <v>3.41</v>
      </c>
      <c r="AL43" s="65">
        <v>7.78</v>
      </c>
      <c r="AM43" s="64">
        <v>21.62</v>
      </c>
      <c r="AN43" s="64">
        <v>7.09</v>
      </c>
      <c r="AO43" s="64">
        <v>2.2999999999999998</v>
      </c>
      <c r="AP43" s="64" t="s">
        <v>115</v>
      </c>
      <c r="AQ43" s="65">
        <v>3</v>
      </c>
      <c r="AR43" s="64">
        <v>1.08</v>
      </c>
      <c r="AS43" s="64">
        <v>12.33</v>
      </c>
      <c r="AT43" s="64">
        <v>14.89</v>
      </c>
      <c r="AU43" s="64">
        <v>5.03</v>
      </c>
      <c r="AV43" s="64">
        <v>32.25</v>
      </c>
      <c r="AW43" s="65">
        <v>1.85</v>
      </c>
      <c r="AX43" s="64">
        <v>35.18</v>
      </c>
      <c r="AY43" s="64" t="s">
        <v>115</v>
      </c>
      <c r="AZ43" s="64">
        <v>35.18</v>
      </c>
      <c r="BA43" s="64">
        <v>7.73</v>
      </c>
      <c r="BB43" s="64">
        <v>0.83</v>
      </c>
      <c r="BC43" s="64" t="s">
        <v>115</v>
      </c>
      <c r="BD43" s="64">
        <v>35.18</v>
      </c>
      <c r="BE43" s="65" t="s">
        <v>115</v>
      </c>
      <c r="BF43" s="64">
        <v>27.36</v>
      </c>
      <c r="BG43" s="64">
        <v>12.63</v>
      </c>
      <c r="BH43" s="64">
        <v>11.38</v>
      </c>
      <c r="BI43" s="64">
        <v>7.01</v>
      </c>
      <c r="BJ43" s="64">
        <v>19.55</v>
      </c>
      <c r="BK43" s="64">
        <v>3.18</v>
      </c>
      <c r="BL43" s="64">
        <v>12.61</v>
      </c>
      <c r="BM43" s="64">
        <v>24.5</v>
      </c>
      <c r="BN43" s="64">
        <v>30.22</v>
      </c>
      <c r="BO43" s="65">
        <v>3.24</v>
      </c>
      <c r="BP43" s="64">
        <v>23.9</v>
      </c>
      <c r="BQ43" s="66" t="s">
        <v>115</v>
      </c>
      <c r="BR43" s="66" t="s">
        <v>115</v>
      </c>
      <c r="BS43" s="64" t="s">
        <v>115</v>
      </c>
      <c r="BT43" s="66" t="s">
        <v>115</v>
      </c>
      <c r="BU43" s="66">
        <v>0.81</v>
      </c>
      <c r="BV43" s="66" t="s">
        <v>115</v>
      </c>
      <c r="BW43" s="66">
        <v>1.1399999999999999</v>
      </c>
      <c r="BX43" s="66">
        <v>2.0699999999999998</v>
      </c>
      <c r="BY43" s="66" t="s">
        <v>115</v>
      </c>
      <c r="BZ43" s="66">
        <v>1.62</v>
      </c>
      <c r="CA43" s="66">
        <v>0.88</v>
      </c>
      <c r="CB43" s="66" t="s">
        <v>115</v>
      </c>
      <c r="CC43" s="66">
        <v>0.96</v>
      </c>
      <c r="CD43" s="66" t="s">
        <v>115</v>
      </c>
      <c r="CE43" s="66" t="s">
        <v>115</v>
      </c>
      <c r="CF43" s="66" t="s">
        <v>115</v>
      </c>
      <c r="CG43" s="66" t="s">
        <v>115</v>
      </c>
      <c r="CH43" s="67" t="s">
        <v>115</v>
      </c>
    </row>
    <row r="44" spans="1:86" ht="12.75" customHeight="1">
      <c r="A44" s="19" t="s">
        <v>133</v>
      </c>
      <c r="B44" s="68">
        <v>71.5</v>
      </c>
      <c r="C44" s="69">
        <v>35.29</v>
      </c>
      <c r="D44" s="70">
        <v>36.200000000000003</v>
      </c>
      <c r="E44" s="69">
        <v>8.73</v>
      </c>
      <c r="F44" s="69">
        <v>33.4</v>
      </c>
      <c r="G44" s="69">
        <v>24.66</v>
      </c>
      <c r="H44" s="69">
        <v>2.74</v>
      </c>
      <c r="I44" s="70">
        <v>1.97</v>
      </c>
      <c r="J44" s="69">
        <v>41.9</v>
      </c>
      <c r="K44" s="70">
        <v>29.6</v>
      </c>
      <c r="L44" s="69">
        <v>20.52</v>
      </c>
      <c r="M44" s="69">
        <v>10.3</v>
      </c>
      <c r="N44" s="69">
        <v>9.02</v>
      </c>
      <c r="O44" s="69">
        <v>9.11</v>
      </c>
      <c r="P44" s="69">
        <v>17.79</v>
      </c>
      <c r="Q44" s="69">
        <v>66.73</v>
      </c>
      <c r="R44" s="69">
        <v>0.91</v>
      </c>
      <c r="S44" s="70">
        <v>3.86</v>
      </c>
      <c r="T44" s="69">
        <v>3.08</v>
      </c>
      <c r="U44" s="69">
        <v>7.02</v>
      </c>
      <c r="V44" s="69">
        <v>10.42</v>
      </c>
      <c r="W44" s="69">
        <v>3.04</v>
      </c>
      <c r="X44" s="69">
        <v>7.26</v>
      </c>
      <c r="Y44" s="69">
        <v>9.02</v>
      </c>
      <c r="Z44" s="69">
        <v>9.11</v>
      </c>
      <c r="AA44" s="69">
        <v>12.76</v>
      </c>
      <c r="AB44" s="69">
        <v>5.0199999999999996</v>
      </c>
      <c r="AC44" s="69">
        <v>66.73</v>
      </c>
      <c r="AD44" s="69">
        <v>0.91</v>
      </c>
      <c r="AE44" s="70">
        <v>3.86</v>
      </c>
      <c r="AF44" s="69">
        <v>39.61</v>
      </c>
      <c r="AG44" s="69">
        <v>19.41</v>
      </c>
      <c r="AH44" s="69">
        <v>59.02</v>
      </c>
      <c r="AI44" s="69">
        <v>2.2599999999999998</v>
      </c>
      <c r="AJ44" s="69">
        <v>1.97</v>
      </c>
      <c r="AK44" s="69">
        <v>3.31</v>
      </c>
      <c r="AL44" s="70">
        <v>4.9400000000000004</v>
      </c>
      <c r="AM44" s="69">
        <v>46.3</v>
      </c>
      <c r="AN44" s="69">
        <v>12.92</v>
      </c>
      <c r="AO44" s="69">
        <v>3.02</v>
      </c>
      <c r="AP44" s="69" t="s">
        <v>115</v>
      </c>
      <c r="AQ44" s="70">
        <v>9.25</v>
      </c>
      <c r="AR44" s="69">
        <v>3.81</v>
      </c>
      <c r="AS44" s="69">
        <v>28.32</v>
      </c>
      <c r="AT44" s="69">
        <v>25.81</v>
      </c>
      <c r="AU44" s="69">
        <v>13.55</v>
      </c>
      <c r="AV44" s="69">
        <v>67.680000000000007</v>
      </c>
      <c r="AW44" s="70" t="s">
        <v>115</v>
      </c>
      <c r="AX44" s="69">
        <v>71.5</v>
      </c>
      <c r="AY44" s="69" t="s">
        <v>115</v>
      </c>
      <c r="AZ44" s="69">
        <v>71.5</v>
      </c>
      <c r="BA44" s="69">
        <v>15.98</v>
      </c>
      <c r="BB44" s="69">
        <v>6.79</v>
      </c>
      <c r="BC44" s="69" t="s">
        <v>115</v>
      </c>
      <c r="BD44" s="69">
        <v>71.5</v>
      </c>
      <c r="BE44" s="70">
        <v>4.1900000000000004</v>
      </c>
      <c r="BF44" s="69">
        <v>48.4</v>
      </c>
      <c r="BG44" s="69">
        <v>26.7</v>
      </c>
      <c r="BH44" s="69">
        <v>19.190000000000001</v>
      </c>
      <c r="BI44" s="69">
        <v>8.5500000000000007</v>
      </c>
      <c r="BJ44" s="69">
        <v>36.61</v>
      </c>
      <c r="BK44" s="69">
        <v>18.29</v>
      </c>
      <c r="BL44" s="69">
        <v>13.95</v>
      </c>
      <c r="BM44" s="69">
        <v>42.04</v>
      </c>
      <c r="BN44" s="69">
        <v>57.52</v>
      </c>
      <c r="BO44" s="70">
        <v>4.1900000000000004</v>
      </c>
      <c r="BP44" s="69">
        <v>57.96</v>
      </c>
      <c r="BQ44" s="71">
        <v>0.99</v>
      </c>
      <c r="BR44" s="71" t="s">
        <v>115</v>
      </c>
      <c r="BS44" s="69">
        <v>3.19</v>
      </c>
      <c r="BT44" s="71">
        <v>0.91</v>
      </c>
      <c r="BU44" s="71" t="s">
        <v>115</v>
      </c>
      <c r="BV44" s="71" t="s">
        <v>115</v>
      </c>
      <c r="BW44" s="71" t="s">
        <v>115</v>
      </c>
      <c r="BX44" s="71" t="s">
        <v>115</v>
      </c>
      <c r="BY44" s="71" t="s">
        <v>115</v>
      </c>
      <c r="BZ44" s="71">
        <v>0.93</v>
      </c>
      <c r="CA44" s="71">
        <v>1.1499999999999999</v>
      </c>
      <c r="CB44" s="71">
        <v>1</v>
      </c>
      <c r="CC44" s="71" t="s">
        <v>115</v>
      </c>
      <c r="CD44" s="71" t="s">
        <v>115</v>
      </c>
      <c r="CE44" s="71" t="s">
        <v>115</v>
      </c>
      <c r="CF44" s="71">
        <v>2.31</v>
      </c>
      <c r="CG44" s="71" t="s">
        <v>115</v>
      </c>
      <c r="CH44" s="72" t="s">
        <v>115</v>
      </c>
    </row>
    <row r="45" spans="1:86" ht="12.75" customHeight="1">
      <c r="A45" s="25" t="s">
        <v>134</v>
      </c>
      <c r="B45" s="63">
        <v>108.69</v>
      </c>
      <c r="C45" s="64">
        <v>48.83</v>
      </c>
      <c r="D45" s="65">
        <v>59.86</v>
      </c>
      <c r="E45" s="64">
        <v>18.850000000000001</v>
      </c>
      <c r="F45" s="64">
        <v>34.799999999999997</v>
      </c>
      <c r="G45" s="64">
        <v>51.16</v>
      </c>
      <c r="H45" s="64">
        <v>2.86</v>
      </c>
      <c r="I45" s="65">
        <v>1.02</v>
      </c>
      <c r="J45" s="64">
        <v>68.38</v>
      </c>
      <c r="K45" s="65">
        <v>40.31</v>
      </c>
      <c r="L45" s="64">
        <v>27.59</v>
      </c>
      <c r="M45" s="64">
        <v>13.29</v>
      </c>
      <c r="N45" s="64">
        <v>10.28</v>
      </c>
      <c r="O45" s="64">
        <v>9.98</v>
      </c>
      <c r="P45" s="64">
        <v>31.11</v>
      </c>
      <c r="Q45" s="64">
        <v>92.25</v>
      </c>
      <c r="R45" s="64">
        <v>5.59</v>
      </c>
      <c r="S45" s="65">
        <v>10.85</v>
      </c>
      <c r="T45" s="64">
        <v>5.76</v>
      </c>
      <c r="U45" s="64">
        <v>15.32</v>
      </c>
      <c r="V45" s="64">
        <v>6.51</v>
      </c>
      <c r="W45" s="64">
        <v>6.53</v>
      </c>
      <c r="X45" s="64">
        <v>6.76</v>
      </c>
      <c r="Y45" s="64">
        <v>10.28</v>
      </c>
      <c r="Z45" s="64">
        <v>9.98</v>
      </c>
      <c r="AA45" s="64">
        <v>22.94</v>
      </c>
      <c r="AB45" s="64">
        <v>8.17</v>
      </c>
      <c r="AC45" s="64">
        <v>92.25</v>
      </c>
      <c r="AD45" s="64">
        <v>5.59</v>
      </c>
      <c r="AE45" s="65">
        <v>10.85</v>
      </c>
      <c r="AF45" s="64">
        <v>51.76</v>
      </c>
      <c r="AG45" s="64">
        <v>27.49</v>
      </c>
      <c r="AH45" s="64">
        <v>79.25</v>
      </c>
      <c r="AI45" s="64">
        <v>6.5</v>
      </c>
      <c r="AJ45" s="64">
        <v>3.55</v>
      </c>
      <c r="AK45" s="64">
        <v>2.0499999999999998</v>
      </c>
      <c r="AL45" s="65">
        <v>17.34</v>
      </c>
      <c r="AM45" s="64">
        <v>70.680000000000007</v>
      </c>
      <c r="AN45" s="64">
        <v>22.26</v>
      </c>
      <c r="AO45" s="64">
        <v>3.5</v>
      </c>
      <c r="AP45" s="64" t="s">
        <v>115</v>
      </c>
      <c r="AQ45" s="65">
        <v>12.25</v>
      </c>
      <c r="AR45" s="64">
        <v>3.64</v>
      </c>
      <c r="AS45" s="64">
        <v>25.65</v>
      </c>
      <c r="AT45" s="64">
        <v>52.11</v>
      </c>
      <c r="AU45" s="64">
        <v>22.61</v>
      </c>
      <c r="AV45" s="64">
        <v>100.36</v>
      </c>
      <c r="AW45" s="65">
        <v>4.68</v>
      </c>
      <c r="AX45" s="64">
        <v>108.69</v>
      </c>
      <c r="AY45" s="64" t="s">
        <v>115</v>
      </c>
      <c r="AZ45" s="64">
        <v>108.69</v>
      </c>
      <c r="BA45" s="64">
        <v>41.63</v>
      </c>
      <c r="BB45" s="64">
        <v>12.58</v>
      </c>
      <c r="BC45" s="64">
        <v>2.83</v>
      </c>
      <c r="BD45" s="64">
        <v>108.69</v>
      </c>
      <c r="BE45" s="65">
        <v>0.86</v>
      </c>
      <c r="BF45" s="64">
        <v>77.349999999999994</v>
      </c>
      <c r="BG45" s="64">
        <v>39.06</v>
      </c>
      <c r="BH45" s="64">
        <v>18.78</v>
      </c>
      <c r="BI45" s="64">
        <v>20.96</v>
      </c>
      <c r="BJ45" s="64">
        <v>67.77</v>
      </c>
      <c r="BK45" s="64">
        <v>24.52</v>
      </c>
      <c r="BL45" s="64">
        <v>27.15</v>
      </c>
      <c r="BM45" s="64">
        <v>77.03</v>
      </c>
      <c r="BN45" s="64">
        <v>94.27</v>
      </c>
      <c r="BO45" s="65">
        <v>4.42</v>
      </c>
      <c r="BP45" s="64">
        <v>81.39</v>
      </c>
      <c r="BQ45" s="66" t="s">
        <v>115</v>
      </c>
      <c r="BR45" s="66" t="s">
        <v>115</v>
      </c>
      <c r="BS45" s="64">
        <v>4.03</v>
      </c>
      <c r="BT45" s="66">
        <v>2.79</v>
      </c>
      <c r="BU45" s="66" t="s">
        <v>115</v>
      </c>
      <c r="BV45" s="66" t="s">
        <v>115</v>
      </c>
      <c r="BW45" s="66">
        <v>1.06</v>
      </c>
      <c r="BX45" s="66">
        <v>1.63</v>
      </c>
      <c r="BY45" s="66">
        <v>4.53</v>
      </c>
      <c r="BZ45" s="66">
        <v>3.01</v>
      </c>
      <c r="CA45" s="66" t="s">
        <v>115</v>
      </c>
      <c r="CB45" s="66">
        <v>3.67</v>
      </c>
      <c r="CC45" s="66">
        <v>2.56</v>
      </c>
      <c r="CD45" s="66">
        <v>0.95</v>
      </c>
      <c r="CE45" s="66" t="s">
        <v>115</v>
      </c>
      <c r="CF45" s="66" t="s">
        <v>115</v>
      </c>
      <c r="CG45" s="66" t="s">
        <v>115</v>
      </c>
      <c r="CH45" s="67" t="s">
        <v>115</v>
      </c>
    </row>
    <row r="46" spans="1:86" ht="12.75" customHeight="1">
      <c r="A46" s="19" t="s">
        <v>135</v>
      </c>
      <c r="B46" s="68">
        <v>101.65</v>
      </c>
      <c r="C46" s="69">
        <v>50.69</v>
      </c>
      <c r="D46" s="70">
        <v>50.96</v>
      </c>
      <c r="E46" s="69">
        <v>5.26</v>
      </c>
      <c r="F46" s="69">
        <v>26.37</v>
      </c>
      <c r="G46" s="69">
        <v>65.19</v>
      </c>
      <c r="H46" s="69">
        <v>2.69</v>
      </c>
      <c r="I46" s="70">
        <v>2.15</v>
      </c>
      <c r="J46" s="69">
        <v>56.12</v>
      </c>
      <c r="K46" s="70">
        <v>45.53</v>
      </c>
      <c r="L46" s="69">
        <v>29.06</v>
      </c>
      <c r="M46" s="69">
        <v>21.09</v>
      </c>
      <c r="N46" s="69">
        <v>7.5</v>
      </c>
      <c r="O46" s="69">
        <v>10.23</v>
      </c>
      <c r="P46" s="69">
        <v>25.3</v>
      </c>
      <c r="Q46" s="69">
        <v>93.18</v>
      </c>
      <c r="R46" s="69">
        <v>1.1499999999999999</v>
      </c>
      <c r="S46" s="70">
        <v>7.32</v>
      </c>
      <c r="T46" s="69">
        <v>6.58</v>
      </c>
      <c r="U46" s="69">
        <v>9.73</v>
      </c>
      <c r="V46" s="69">
        <v>12.75</v>
      </c>
      <c r="W46" s="69">
        <v>12.39</v>
      </c>
      <c r="X46" s="69">
        <v>8.7100000000000009</v>
      </c>
      <c r="Y46" s="69">
        <v>7.5</v>
      </c>
      <c r="Z46" s="69">
        <v>10.23</v>
      </c>
      <c r="AA46" s="69">
        <v>17.87</v>
      </c>
      <c r="AB46" s="69">
        <v>7.44</v>
      </c>
      <c r="AC46" s="69">
        <v>93.18</v>
      </c>
      <c r="AD46" s="69">
        <v>1.1499999999999999</v>
      </c>
      <c r="AE46" s="70">
        <v>7.32</v>
      </c>
      <c r="AF46" s="69">
        <v>68.959999999999994</v>
      </c>
      <c r="AG46" s="69">
        <v>22.75</v>
      </c>
      <c r="AH46" s="69">
        <v>91.71</v>
      </c>
      <c r="AI46" s="69">
        <v>1.24</v>
      </c>
      <c r="AJ46" s="69" t="s">
        <v>115</v>
      </c>
      <c r="AK46" s="69">
        <v>1.31</v>
      </c>
      <c r="AL46" s="70">
        <v>7.39</v>
      </c>
      <c r="AM46" s="69">
        <v>67.73</v>
      </c>
      <c r="AN46" s="69">
        <v>21.17</v>
      </c>
      <c r="AO46" s="69">
        <v>2.6</v>
      </c>
      <c r="AP46" s="69" t="s">
        <v>115</v>
      </c>
      <c r="AQ46" s="70">
        <v>10.15</v>
      </c>
      <c r="AR46" s="69">
        <v>1.97</v>
      </c>
      <c r="AS46" s="69">
        <v>26.87</v>
      </c>
      <c r="AT46" s="69">
        <v>47.15</v>
      </c>
      <c r="AU46" s="69">
        <v>22.2</v>
      </c>
      <c r="AV46" s="69">
        <v>96.22</v>
      </c>
      <c r="AW46" s="70">
        <v>3.46</v>
      </c>
      <c r="AX46" s="69">
        <v>101.65</v>
      </c>
      <c r="AY46" s="69" t="s">
        <v>115</v>
      </c>
      <c r="AZ46" s="69">
        <v>101.65</v>
      </c>
      <c r="BA46" s="69">
        <v>44.73</v>
      </c>
      <c r="BB46" s="69">
        <v>13.32</v>
      </c>
      <c r="BC46" s="69">
        <v>0.86</v>
      </c>
      <c r="BD46" s="69">
        <v>101.65</v>
      </c>
      <c r="BE46" s="70">
        <v>1.94</v>
      </c>
      <c r="BF46" s="69">
        <v>74.13</v>
      </c>
      <c r="BG46" s="69">
        <v>37.61</v>
      </c>
      <c r="BH46" s="69">
        <v>29.34</v>
      </c>
      <c r="BI46" s="69">
        <v>11.3</v>
      </c>
      <c r="BJ46" s="69">
        <v>63.18</v>
      </c>
      <c r="BK46" s="69">
        <v>18.37</v>
      </c>
      <c r="BL46" s="69">
        <v>17.670000000000002</v>
      </c>
      <c r="BM46" s="69">
        <v>75.16</v>
      </c>
      <c r="BN46" s="69">
        <v>88.36</v>
      </c>
      <c r="BO46" s="70">
        <v>7.58</v>
      </c>
      <c r="BP46" s="69">
        <v>78.83</v>
      </c>
      <c r="BQ46" s="71">
        <v>2.73</v>
      </c>
      <c r="BR46" s="71" t="s">
        <v>115</v>
      </c>
      <c r="BS46" s="69">
        <v>2.95</v>
      </c>
      <c r="BT46" s="71" t="s">
        <v>115</v>
      </c>
      <c r="BU46" s="71">
        <v>0.89</v>
      </c>
      <c r="BV46" s="71">
        <v>1.77</v>
      </c>
      <c r="BW46" s="71">
        <v>2.9</v>
      </c>
      <c r="BX46" s="71">
        <v>2.11</v>
      </c>
      <c r="BY46" s="71">
        <v>0.84</v>
      </c>
      <c r="BZ46" s="71" t="s">
        <v>115</v>
      </c>
      <c r="CA46" s="71" t="s">
        <v>115</v>
      </c>
      <c r="CB46" s="71">
        <v>1.88</v>
      </c>
      <c r="CC46" s="71">
        <v>1.01</v>
      </c>
      <c r="CD46" s="71" t="s">
        <v>115</v>
      </c>
      <c r="CE46" s="71" t="s">
        <v>115</v>
      </c>
      <c r="CF46" s="71" t="s">
        <v>115</v>
      </c>
      <c r="CG46" s="71">
        <v>2.89</v>
      </c>
      <c r="CH46" s="72" t="s">
        <v>115</v>
      </c>
    </row>
    <row r="47" spans="1:86" ht="12.75" customHeight="1">
      <c r="A47" s="25" t="s">
        <v>136</v>
      </c>
      <c r="B47" s="63">
        <v>90.99</v>
      </c>
      <c r="C47" s="64">
        <v>39.85</v>
      </c>
      <c r="D47" s="65">
        <v>51.14</v>
      </c>
      <c r="E47" s="64">
        <v>9.6300000000000008</v>
      </c>
      <c r="F47" s="64">
        <v>25.47</v>
      </c>
      <c r="G47" s="64">
        <v>49.02</v>
      </c>
      <c r="H47" s="64">
        <v>5.03</v>
      </c>
      <c r="I47" s="65">
        <v>1.84</v>
      </c>
      <c r="J47" s="64">
        <v>57.44</v>
      </c>
      <c r="K47" s="65">
        <v>33.549999999999997</v>
      </c>
      <c r="L47" s="64">
        <v>21.52</v>
      </c>
      <c r="M47" s="64">
        <v>11.34</v>
      </c>
      <c r="N47" s="64">
        <v>12.17</v>
      </c>
      <c r="O47" s="64">
        <v>10.199999999999999</v>
      </c>
      <c r="P47" s="64">
        <v>22.51</v>
      </c>
      <c r="Q47" s="64">
        <v>77.739999999999995</v>
      </c>
      <c r="R47" s="64">
        <v>7.77</v>
      </c>
      <c r="S47" s="65">
        <v>5.47</v>
      </c>
      <c r="T47" s="64">
        <v>7.88</v>
      </c>
      <c r="U47" s="64">
        <v>4.99</v>
      </c>
      <c r="V47" s="64">
        <v>8.65</v>
      </c>
      <c r="W47" s="64">
        <v>3.42</v>
      </c>
      <c r="X47" s="64">
        <v>7.92</v>
      </c>
      <c r="Y47" s="64">
        <v>12.17</v>
      </c>
      <c r="Z47" s="64">
        <v>10.199999999999999</v>
      </c>
      <c r="AA47" s="64">
        <v>18.3</v>
      </c>
      <c r="AB47" s="64">
        <v>4.21</v>
      </c>
      <c r="AC47" s="64">
        <v>77.739999999999995</v>
      </c>
      <c r="AD47" s="64">
        <v>7.77</v>
      </c>
      <c r="AE47" s="65">
        <v>5.47</v>
      </c>
      <c r="AF47" s="64">
        <v>43.33</v>
      </c>
      <c r="AG47" s="64">
        <v>30.81</v>
      </c>
      <c r="AH47" s="64">
        <v>74.150000000000006</v>
      </c>
      <c r="AI47" s="64">
        <v>2.1</v>
      </c>
      <c r="AJ47" s="64">
        <v>0.86</v>
      </c>
      <c r="AK47" s="64">
        <v>3</v>
      </c>
      <c r="AL47" s="65">
        <v>10.88</v>
      </c>
      <c r="AM47" s="64">
        <v>59.87</v>
      </c>
      <c r="AN47" s="64">
        <v>21.06</v>
      </c>
      <c r="AO47" s="64">
        <v>1.9</v>
      </c>
      <c r="AP47" s="64" t="s">
        <v>115</v>
      </c>
      <c r="AQ47" s="65">
        <v>8.16</v>
      </c>
      <c r="AR47" s="64">
        <v>4.57</v>
      </c>
      <c r="AS47" s="64">
        <v>14.39</v>
      </c>
      <c r="AT47" s="64">
        <v>52.37</v>
      </c>
      <c r="AU47" s="64">
        <v>17.32</v>
      </c>
      <c r="AV47" s="64">
        <v>84.09</v>
      </c>
      <c r="AW47" s="65">
        <v>2.33</v>
      </c>
      <c r="AX47" s="64">
        <v>90.99</v>
      </c>
      <c r="AY47" s="64" t="s">
        <v>115</v>
      </c>
      <c r="AZ47" s="64">
        <v>90.99</v>
      </c>
      <c r="BA47" s="64">
        <v>41.07</v>
      </c>
      <c r="BB47" s="64">
        <v>9.33</v>
      </c>
      <c r="BC47" s="64" t="s">
        <v>115</v>
      </c>
      <c r="BD47" s="64">
        <v>90.99</v>
      </c>
      <c r="BE47" s="65">
        <v>1.1299999999999999</v>
      </c>
      <c r="BF47" s="64">
        <v>68.709999999999994</v>
      </c>
      <c r="BG47" s="64">
        <v>33.99</v>
      </c>
      <c r="BH47" s="64">
        <v>22.56</v>
      </c>
      <c r="BI47" s="64">
        <v>17.510000000000002</v>
      </c>
      <c r="BJ47" s="64">
        <v>59.75</v>
      </c>
      <c r="BK47" s="64">
        <v>15.99</v>
      </c>
      <c r="BL47" s="64">
        <v>23.11</v>
      </c>
      <c r="BM47" s="64">
        <v>57.73</v>
      </c>
      <c r="BN47" s="64">
        <v>81.89</v>
      </c>
      <c r="BO47" s="65">
        <v>5.45</v>
      </c>
      <c r="BP47" s="64">
        <v>74.78</v>
      </c>
      <c r="BQ47" s="66">
        <v>1.1399999999999999</v>
      </c>
      <c r="BR47" s="66" t="s">
        <v>115</v>
      </c>
      <c r="BS47" s="64">
        <v>1.98</v>
      </c>
      <c r="BT47" s="66">
        <v>2.87</v>
      </c>
      <c r="BU47" s="66">
        <v>1.51</v>
      </c>
      <c r="BV47" s="66" t="s">
        <v>115</v>
      </c>
      <c r="BW47" s="66">
        <v>2</v>
      </c>
      <c r="BX47" s="66" t="s">
        <v>115</v>
      </c>
      <c r="BY47" s="66">
        <v>0.94</v>
      </c>
      <c r="BZ47" s="66">
        <v>0.89</v>
      </c>
      <c r="CA47" s="66">
        <v>0.88</v>
      </c>
      <c r="CB47" s="66" t="s">
        <v>115</v>
      </c>
      <c r="CC47" s="66" t="s">
        <v>115</v>
      </c>
      <c r="CD47" s="66" t="s">
        <v>115</v>
      </c>
      <c r="CE47" s="66" t="s">
        <v>115</v>
      </c>
      <c r="CF47" s="66">
        <v>1.1499999999999999</v>
      </c>
      <c r="CG47" s="66" t="s">
        <v>115</v>
      </c>
      <c r="CH47" s="67">
        <v>0.9</v>
      </c>
    </row>
    <row r="48" spans="1:86" ht="12.75" customHeight="1">
      <c r="A48" s="19" t="s">
        <v>137</v>
      </c>
      <c r="B48" s="68">
        <v>72.13</v>
      </c>
      <c r="C48" s="69">
        <v>35.22</v>
      </c>
      <c r="D48" s="70">
        <v>36.92</v>
      </c>
      <c r="E48" s="69">
        <v>3.62</v>
      </c>
      <c r="F48" s="69">
        <v>13.34</v>
      </c>
      <c r="G48" s="69">
        <v>43.52</v>
      </c>
      <c r="H48" s="69">
        <v>9.81</v>
      </c>
      <c r="I48" s="70">
        <v>1.84</v>
      </c>
      <c r="J48" s="69">
        <v>49.63</v>
      </c>
      <c r="K48" s="70">
        <v>22.51</v>
      </c>
      <c r="L48" s="69">
        <v>19.04</v>
      </c>
      <c r="M48" s="69">
        <v>16.48</v>
      </c>
      <c r="N48" s="69">
        <v>6.39</v>
      </c>
      <c r="O48" s="69">
        <v>9.9</v>
      </c>
      <c r="P48" s="69">
        <v>15.13</v>
      </c>
      <c r="Q48" s="69">
        <v>66.94</v>
      </c>
      <c r="R48" s="69">
        <v>0.94</v>
      </c>
      <c r="S48" s="70">
        <v>4.26</v>
      </c>
      <c r="T48" s="69">
        <v>2.67</v>
      </c>
      <c r="U48" s="69">
        <v>11.49</v>
      </c>
      <c r="V48" s="69">
        <v>4.8899999999999997</v>
      </c>
      <c r="W48" s="69">
        <v>7.95</v>
      </c>
      <c r="X48" s="69">
        <v>8.5299999999999994</v>
      </c>
      <c r="Y48" s="69">
        <v>6.39</v>
      </c>
      <c r="Z48" s="69">
        <v>9.9</v>
      </c>
      <c r="AA48" s="69">
        <v>11.48</v>
      </c>
      <c r="AB48" s="69">
        <v>3.65</v>
      </c>
      <c r="AC48" s="69">
        <v>66.94</v>
      </c>
      <c r="AD48" s="69">
        <v>0.94</v>
      </c>
      <c r="AE48" s="70">
        <v>4.26</v>
      </c>
      <c r="AF48" s="69">
        <v>36.619999999999997</v>
      </c>
      <c r="AG48" s="69">
        <v>24.83</v>
      </c>
      <c r="AH48" s="69">
        <v>61.45</v>
      </c>
      <c r="AI48" s="69" t="s">
        <v>115</v>
      </c>
      <c r="AJ48" s="69">
        <v>1.7</v>
      </c>
      <c r="AK48" s="69">
        <v>1.79</v>
      </c>
      <c r="AL48" s="70">
        <v>7.18</v>
      </c>
      <c r="AM48" s="69">
        <v>53.51</v>
      </c>
      <c r="AN48" s="69">
        <v>7.31</v>
      </c>
      <c r="AO48" s="69">
        <v>1.74</v>
      </c>
      <c r="AP48" s="69" t="s">
        <v>115</v>
      </c>
      <c r="AQ48" s="70">
        <v>9.58</v>
      </c>
      <c r="AR48" s="69">
        <v>1.84</v>
      </c>
      <c r="AS48" s="69">
        <v>13.33</v>
      </c>
      <c r="AT48" s="69">
        <v>38.29</v>
      </c>
      <c r="AU48" s="69">
        <v>16.989999999999998</v>
      </c>
      <c r="AV48" s="69">
        <v>68.62</v>
      </c>
      <c r="AW48" s="70">
        <v>1.68</v>
      </c>
      <c r="AX48" s="69">
        <v>72.13</v>
      </c>
      <c r="AY48" s="69" t="s">
        <v>115</v>
      </c>
      <c r="AZ48" s="69">
        <v>32.01</v>
      </c>
      <c r="BA48" s="69">
        <v>72.13</v>
      </c>
      <c r="BB48" s="69">
        <v>4.71</v>
      </c>
      <c r="BC48" s="69">
        <v>2</v>
      </c>
      <c r="BD48" s="69">
        <v>72.13</v>
      </c>
      <c r="BE48" s="70">
        <v>1.95</v>
      </c>
      <c r="BF48" s="69">
        <v>56</v>
      </c>
      <c r="BG48" s="69">
        <v>29.98</v>
      </c>
      <c r="BH48" s="69">
        <v>18.690000000000001</v>
      </c>
      <c r="BI48" s="69">
        <v>13.7</v>
      </c>
      <c r="BJ48" s="69">
        <v>40.44</v>
      </c>
      <c r="BK48" s="69">
        <v>14.52</v>
      </c>
      <c r="BL48" s="69">
        <v>14.04</v>
      </c>
      <c r="BM48" s="69">
        <v>50.15</v>
      </c>
      <c r="BN48" s="69">
        <v>66.44</v>
      </c>
      <c r="BO48" s="70">
        <v>2.81</v>
      </c>
      <c r="BP48" s="69">
        <v>59.28</v>
      </c>
      <c r="BQ48" s="71" t="s">
        <v>115</v>
      </c>
      <c r="BR48" s="71" t="s">
        <v>115</v>
      </c>
      <c r="BS48" s="69">
        <v>2.87</v>
      </c>
      <c r="BT48" s="71" t="s">
        <v>115</v>
      </c>
      <c r="BU48" s="71" t="s">
        <v>115</v>
      </c>
      <c r="BV48" s="71">
        <v>1.97</v>
      </c>
      <c r="BW48" s="71">
        <v>1.63</v>
      </c>
      <c r="BX48" s="71">
        <v>1.69</v>
      </c>
      <c r="BY48" s="71">
        <v>0.84</v>
      </c>
      <c r="BZ48" s="71">
        <v>1.08</v>
      </c>
      <c r="CA48" s="71" t="s">
        <v>115</v>
      </c>
      <c r="CB48" s="71" t="s">
        <v>115</v>
      </c>
      <c r="CC48" s="71">
        <v>0.96</v>
      </c>
      <c r="CD48" s="71" t="s">
        <v>115</v>
      </c>
      <c r="CE48" s="71" t="s">
        <v>115</v>
      </c>
      <c r="CF48" s="71" t="s">
        <v>115</v>
      </c>
      <c r="CG48" s="71" t="s">
        <v>115</v>
      </c>
      <c r="CH48" s="72">
        <v>0.9</v>
      </c>
    </row>
    <row r="49" spans="1:86" ht="12.75" customHeight="1">
      <c r="A49" s="25" t="s">
        <v>138</v>
      </c>
      <c r="B49" s="63">
        <v>100.88</v>
      </c>
      <c r="C49" s="64">
        <v>47.98</v>
      </c>
      <c r="D49" s="65">
        <v>52.9</v>
      </c>
      <c r="E49" s="64">
        <v>2.44</v>
      </c>
      <c r="F49" s="64">
        <v>10.62</v>
      </c>
      <c r="G49" s="64">
        <v>65.89</v>
      </c>
      <c r="H49" s="64">
        <v>17.13</v>
      </c>
      <c r="I49" s="65">
        <v>4.8099999999999996</v>
      </c>
      <c r="J49" s="64">
        <v>61.94</v>
      </c>
      <c r="K49" s="65">
        <v>38.94</v>
      </c>
      <c r="L49" s="64">
        <v>25.93</v>
      </c>
      <c r="M49" s="64">
        <v>21.17</v>
      </c>
      <c r="N49" s="64">
        <v>10.36</v>
      </c>
      <c r="O49" s="64">
        <v>11.16</v>
      </c>
      <c r="P49" s="64">
        <v>20.85</v>
      </c>
      <c r="Q49" s="64">
        <v>89.46</v>
      </c>
      <c r="R49" s="64">
        <v>3.95</v>
      </c>
      <c r="S49" s="65">
        <v>7.47</v>
      </c>
      <c r="T49" s="64">
        <v>3.58</v>
      </c>
      <c r="U49" s="64">
        <v>11.02</v>
      </c>
      <c r="V49" s="64">
        <v>11.32</v>
      </c>
      <c r="W49" s="64">
        <v>8.31</v>
      </c>
      <c r="X49" s="64">
        <v>12.86</v>
      </c>
      <c r="Y49" s="64">
        <v>10.36</v>
      </c>
      <c r="Z49" s="64">
        <v>11.16</v>
      </c>
      <c r="AA49" s="64">
        <v>17.32</v>
      </c>
      <c r="AB49" s="64">
        <v>3.53</v>
      </c>
      <c r="AC49" s="64">
        <v>89.46</v>
      </c>
      <c r="AD49" s="64">
        <v>3.95</v>
      </c>
      <c r="AE49" s="65">
        <v>7.47</v>
      </c>
      <c r="AF49" s="64">
        <v>60.3</v>
      </c>
      <c r="AG49" s="64">
        <v>25.76</v>
      </c>
      <c r="AH49" s="64">
        <v>86.06</v>
      </c>
      <c r="AI49" s="64">
        <v>1.24</v>
      </c>
      <c r="AJ49" s="64">
        <v>3.69</v>
      </c>
      <c r="AK49" s="64">
        <v>0.94</v>
      </c>
      <c r="AL49" s="65">
        <v>8.9600000000000009</v>
      </c>
      <c r="AM49" s="64">
        <v>68.62</v>
      </c>
      <c r="AN49" s="64">
        <v>15.98</v>
      </c>
      <c r="AO49" s="64">
        <v>5.69</v>
      </c>
      <c r="AP49" s="64" t="s">
        <v>115</v>
      </c>
      <c r="AQ49" s="65">
        <v>10.6</v>
      </c>
      <c r="AR49" s="64">
        <v>4.7300000000000004</v>
      </c>
      <c r="AS49" s="64">
        <v>19.010000000000002</v>
      </c>
      <c r="AT49" s="64">
        <v>53.02</v>
      </c>
      <c r="AU49" s="64">
        <v>23.24</v>
      </c>
      <c r="AV49" s="64">
        <v>95.27</v>
      </c>
      <c r="AW49" s="65">
        <v>0.88</v>
      </c>
      <c r="AX49" s="64">
        <v>100.88</v>
      </c>
      <c r="AY49" s="64" t="s">
        <v>115</v>
      </c>
      <c r="AZ49" s="64">
        <v>40.32</v>
      </c>
      <c r="BA49" s="64">
        <v>100.88</v>
      </c>
      <c r="BB49" s="64">
        <v>16.43</v>
      </c>
      <c r="BC49" s="64">
        <v>1.96</v>
      </c>
      <c r="BD49" s="64">
        <v>100.88</v>
      </c>
      <c r="BE49" s="65">
        <v>8.07</v>
      </c>
      <c r="BF49" s="64">
        <v>73.89</v>
      </c>
      <c r="BG49" s="64">
        <v>34.799999999999997</v>
      </c>
      <c r="BH49" s="64">
        <v>27.4</v>
      </c>
      <c r="BI49" s="64">
        <v>15.13</v>
      </c>
      <c r="BJ49" s="64">
        <v>51.49</v>
      </c>
      <c r="BK49" s="64">
        <v>7.24</v>
      </c>
      <c r="BL49" s="64">
        <v>14.8</v>
      </c>
      <c r="BM49" s="64">
        <v>66.290000000000006</v>
      </c>
      <c r="BN49" s="64">
        <v>89.17</v>
      </c>
      <c r="BO49" s="65">
        <v>4.6500000000000004</v>
      </c>
      <c r="BP49" s="64">
        <v>85.83</v>
      </c>
      <c r="BQ49" s="66" t="s">
        <v>115</v>
      </c>
      <c r="BR49" s="66" t="s">
        <v>115</v>
      </c>
      <c r="BS49" s="64">
        <v>3.36</v>
      </c>
      <c r="BT49" s="66">
        <v>3.06</v>
      </c>
      <c r="BU49" s="66" t="s">
        <v>115</v>
      </c>
      <c r="BV49" s="66">
        <v>0.88</v>
      </c>
      <c r="BW49" s="66" t="s">
        <v>115</v>
      </c>
      <c r="BX49" s="66">
        <v>1.02</v>
      </c>
      <c r="BY49" s="66">
        <v>1.0900000000000001</v>
      </c>
      <c r="BZ49" s="66" t="s">
        <v>115</v>
      </c>
      <c r="CA49" s="66" t="s">
        <v>115</v>
      </c>
      <c r="CB49" s="66" t="s">
        <v>115</v>
      </c>
      <c r="CC49" s="66" t="s">
        <v>115</v>
      </c>
      <c r="CD49" s="66">
        <v>1.06</v>
      </c>
      <c r="CE49" s="66" t="s">
        <v>115</v>
      </c>
      <c r="CF49" s="66" t="s">
        <v>115</v>
      </c>
      <c r="CG49" s="66" t="s">
        <v>115</v>
      </c>
      <c r="CH49" s="67">
        <v>0.9</v>
      </c>
    </row>
    <row r="50" spans="1:86" ht="12.75" customHeight="1">
      <c r="A50" s="19" t="s">
        <v>139</v>
      </c>
      <c r="B50" s="68">
        <v>105.54</v>
      </c>
      <c r="C50" s="69">
        <v>52.76</v>
      </c>
      <c r="D50" s="70">
        <v>52.78</v>
      </c>
      <c r="E50" s="69">
        <v>4.25</v>
      </c>
      <c r="F50" s="69">
        <v>10.6</v>
      </c>
      <c r="G50" s="69">
        <v>71.83</v>
      </c>
      <c r="H50" s="69">
        <v>15.04</v>
      </c>
      <c r="I50" s="70">
        <v>3.84</v>
      </c>
      <c r="J50" s="69">
        <v>69.709999999999994</v>
      </c>
      <c r="K50" s="70">
        <v>35.840000000000003</v>
      </c>
      <c r="L50" s="69">
        <v>22.77</v>
      </c>
      <c r="M50" s="69">
        <v>18.93</v>
      </c>
      <c r="N50" s="69">
        <v>7.93</v>
      </c>
      <c r="O50" s="69">
        <v>13.22</v>
      </c>
      <c r="P50" s="69">
        <v>23.82</v>
      </c>
      <c r="Q50" s="69">
        <v>86.67</v>
      </c>
      <c r="R50" s="69">
        <v>8.57</v>
      </c>
      <c r="S50" s="70">
        <v>10.31</v>
      </c>
      <c r="T50" s="69">
        <v>0.94</v>
      </c>
      <c r="U50" s="69">
        <v>14.22</v>
      </c>
      <c r="V50" s="69">
        <v>7.61</v>
      </c>
      <c r="W50" s="69">
        <v>6.08</v>
      </c>
      <c r="X50" s="69">
        <v>12.84</v>
      </c>
      <c r="Y50" s="69">
        <v>7.93</v>
      </c>
      <c r="Z50" s="69">
        <v>13.22</v>
      </c>
      <c r="AA50" s="69">
        <v>18.5</v>
      </c>
      <c r="AB50" s="69">
        <v>5.32</v>
      </c>
      <c r="AC50" s="69">
        <v>86.67</v>
      </c>
      <c r="AD50" s="69">
        <v>8.57</v>
      </c>
      <c r="AE50" s="70">
        <v>10.31</v>
      </c>
      <c r="AF50" s="69">
        <v>59.79</v>
      </c>
      <c r="AG50" s="69">
        <v>24.56</v>
      </c>
      <c r="AH50" s="69">
        <v>84.35</v>
      </c>
      <c r="AI50" s="69">
        <v>3.3</v>
      </c>
      <c r="AJ50" s="69">
        <v>1.75</v>
      </c>
      <c r="AK50" s="69">
        <v>2.38</v>
      </c>
      <c r="AL50" s="70">
        <v>13.77</v>
      </c>
      <c r="AM50" s="69">
        <v>78.22</v>
      </c>
      <c r="AN50" s="69">
        <v>13.88</v>
      </c>
      <c r="AO50" s="69">
        <v>2.71</v>
      </c>
      <c r="AP50" s="69" t="s">
        <v>115</v>
      </c>
      <c r="AQ50" s="70">
        <v>10.73</v>
      </c>
      <c r="AR50" s="69">
        <v>10.45</v>
      </c>
      <c r="AS50" s="69">
        <v>14.36</v>
      </c>
      <c r="AT50" s="69">
        <v>55.43</v>
      </c>
      <c r="AU50" s="69">
        <v>23.55</v>
      </c>
      <c r="AV50" s="69">
        <v>93.34</v>
      </c>
      <c r="AW50" s="70">
        <v>1.76</v>
      </c>
      <c r="AX50" s="69">
        <v>105.54</v>
      </c>
      <c r="AY50" s="69" t="s">
        <v>115</v>
      </c>
      <c r="AZ50" s="69">
        <v>32.729999999999997</v>
      </c>
      <c r="BA50" s="69">
        <v>105.54</v>
      </c>
      <c r="BB50" s="69">
        <v>19.23</v>
      </c>
      <c r="BC50" s="69">
        <v>1.08</v>
      </c>
      <c r="BD50" s="69">
        <v>105.54</v>
      </c>
      <c r="BE50" s="70">
        <v>4.9000000000000004</v>
      </c>
      <c r="BF50" s="69">
        <v>74.83</v>
      </c>
      <c r="BG50" s="69">
        <v>40.880000000000003</v>
      </c>
      <c r="BH50" s="69">
        <v>27.93</v>
      </c>
      <c r="BI50" s="69">
        <v>18.239999999999998</v>
      </c>
      <c r="BJ50" s="69">
        <v>47.47</v>
      </c>
      <c r="BK50" s="69">
        <v>11.02</v>
      </c>
      <c r="BL50" s="69">
        <v>18.95</v>
      </c>
      <c r="BM50" s="69">
        <v>66.209999999999994</v>
      </c>
      <c r="BN50" s="69">
        <v>91.33</v>
      </c>
      <c r="BO50" s="70">
        <v>6.35</v>
      </c>
      <c r="BP50" s="69">
        <v>84.64</v>
      </c>
      <c r="BQ50" s="71" t="s">
        <v>115</v>
      </c>
      <c r="BR50" s="71">
        <v>1.28</v>
      </c>
      <c r="BS50" s="69">
        <v>2.0699999999999998</v>
      </c>
      <c r="BT50" s="71" t="s">
        <v>115</v>
      </c>
      <c r="BU50" s="71" t="s">
        <v>115</v>
      </c>
      <c r="BV50" s="71">
        <v>1.97</v>
      </c>
      <c r="BW50" s="71" t="s">
        <v>115</v>
      </c>
      <c r="BX50" s="71">
        <v>4.07</v>
      </c>
      <c r="BY50" s="71">
        <v>0.87</v>
      </c>
      <c r="BZ50" s="71">
        <v>0.92</v>
      </c>
      <c r="CA50" s="71" t="s">
        <v>115</v>
      </c>
      <c r="CB50" s="71">
        <v>1.83</v>
      </c>
      <c r="CC50" s="71">
        <v>1.55</v>
      </c>
      <c r="CD50" s="71">
        <v>1.67</v>
      </c>
      <c r="CE50" s="71" t="s">
        <v>115</v>
      </c>
      <c r="CF50" s="71" t="s">
        <v>115</v>
      </c>
      <c r="CG50" s="71" t="s">
        <v>115</v>
      </c>
      <c r="CH50" s="72">
        <v>1.83</v>
      </c>
    </row>
    <row r="51" spans="1:86" ht="12.75" customHeight="1">
      <c r="A51" s="25" t="s">
        <v>140</v>
      </c>
      <c r="B51" s="63">
        <v>96.6</v>
      </c>
      <c r="C51" s="64">
        <v>42.14</v>
      </c>
      <c r="D51" s="65">
        <v>54.46</v>
      </c>
      <c r="E51" s="64" t="s">
        <v>115</v>
      </c>
      <c r="F51" s="64">
        <v>12.42</v>
      </c>
      <c r="G51" s="64">
        <v>64.28</v>
      </c>
      <c r="H51" s="64">
        <v>15.87</v>
      </c>
      <c r="I51" s="65">
        <v>4.04</v>
      </c>
      <c r="J51" s="64">
        <v>63.65</v>
      </c>
      <c r="K51" s="65">
        <v>32.96</v>
      </c>
      <c r="L51" s="64">
        <v>26.31</v>
      </c>
      <c r="M51" s="64">
        <v>19.47</v>
      </c>
      <c r="N51" s="64">
        <v>12.46</v>
      </c>
      <c r="O51" s="64">
        <v>9.98</v>
      </c>
      <c r="P51" s="64">
        <v>22.91</v>
      </c>
      <c r="Q51" s="64">
        <v>91.13</v>
      </c>
      <c r="R51" s="64">
        <v>1.01</v>
      </c>
      <c r="S51" s="65">
        <v>4.46</v>
      </c>
      <c r="T51" s="64">
        <v>4.57</v>
      </c>
      <c r="U51" s="64">
        <v>13.57</v>
      </c>
      <c r="V51" s="64">
        <v>8.17</v>
      </c>
      <c r="W51" s="64">
        <v>7.37</v>
      </c>
      <c r="X51" s="64">
        <v>12.11</v>
      </c>
      <c r="Y51" s="64">
        <v>12.46</v>
      </c>
      <c r="Z51" s="64">
        <v>9.98</v>
      </c>
      <c r="AA51" s="64">
        <v>15.73</v>
      </c>
      <c r="AB51" s="64">
        <v>7.18</v>
      </c>
      <c r="AC51" s="64">
        <v>91.13</v>
      </c>
      <c r="AD51" s="64">
        <v>1.01</v>
      </c>
      <c r="AE51" s="65">
        <v>4.46</v>
      </c>
      <c r="AF51" s="64">
        <v>54.39</v>
      </c>
      <c r="AG51" s="64">
        <v>27.77</v>
      </c>
      <c r="AH51" s="64">
        <v>82.16</v>
      </c>
      <c r="AI51" s="64" t="s">
        <v>115</v>
      </c>
      <c r="AJ51" s="64">
        <v>0.85</v>
      </c>
      <c r="AK51" s="64">
        <v>2.88</v>
      </c>
      <c r="AL51" s="65">
        <v>10.71</v>
      </c>
      <c r="AM51" s="64">
        <v>66.959999999999994</v>
      </c>
      <c r="AN51" s="64">
        <v>19.27</v>
      </c>
      <c r="AO51" s="64">
        <v>3.55</v>
      </c>
      <c r="AP51" s="64">
        <v>1.17</v>
      </c>
      <c r="AQ51" s="65">
        <v>5.65</v>
      </c>
      <c r="AR51" s="64">
        <v>3</v>
      </c>
      <c r="AS51" s="64">
        <v>10.96</v>
      </c>
      <c r="AT51" s="64">
        <v>54.55</v>
      </c>
      <c r="AU51" s="64">
        <v>26.39</v>
      </c>
      <c r="AV51" s="64">
        <v>91.89</v>
      </c>
      <c r="AW51" s="65">
        <v>1.71</v>
      </c>
      <c r="AX51" s="64">
        <v>96.6</v>
      </c>
      <c r="AY51" s="64" t="s">
        <v>115</v>
      </c>
      <c r="AZ51" s="64">
        <v>26.56</v>
      </c>
      <c r="BA51" s="64">
        <v>96.6</v>
      </c>
      <c r="BB51" s="64">
        <v>22.59</v>
      </c>
      <c r="BC51" s="64">
        <v>3.07</v>
      </c>
      <c r="BD51" s="64">
        <v>96.6</v>
      </c>
      <c r="BE51" s="65">
        <v>7.23</v>
      </c>
      <c r="BF51" s="64">
        <v>72.16</v>
      </c>
      <c r="BG51" s="64">
        <v>42.13</v>
      </c>
      <c r="BH51" s="64">
        <v>19.55</v>
      </c>
      <c r="BI51" s="64">
        <v>14.08</v>
      </c>
      <c r="BJ51" s="64">
        <v>58.05</v>
      </c>
      <c r="BK51" s="64">
        <v>14.06</v>
      </c>
      <c r="BL51" s="64">
        <v>19.23</v>
      </c>
      <c r="BM51" s="64">
        <v>66.66</v>
      </c>
      <c r="BN51" s="64">
        <v>89.6</v>
      </c>
      <c r="BO51" s="65">
        <v>8.3800000000000008</v>
      </c>
      <c r="BP51" s="64">
        <v>85.01</v>
      </c>
      <c r="BQ51" s="66" t="s">
        <v>115</v>
      </c>
      <c r="BR51" s="66" t="s">
        <v>115</v>
      </c>
      <c r="BS51" s="64">
        <v>1.08</v>
      </c>
      <c r="BT51" s="66">
        <v>0.83</v>
      </c>
      <c r="BU51" s="66">
        <v>0.89</v>
      </c>
      <c r="BV51" s="66" t="s">
        <v>115</v>
      </c>
      <c r="BW51" s="66">
        <v>2.0499999999999998</v>
      </c>
      <c r="BX51" s="66" t="s">
        <v>115</v>
      </c>
      <c r="BY51" s="66" t="s">
        <v>115</v>
      </c>
      <c r="BZ51" s="66" t="s">
        <v>115</v>
      </c>
      <c r="CA51" s="66" t="s">
        <v>115</v>
      </c>
      <c r="CB51" s="66">
        <v>1.95</v>
      </c>
      <c r="CC51" s="66" t="s">
        <v>115</v>
      </c>
      <c r="CD51" s="66">
        <v>0.97</v>
      </c>
      <c r="CE51" s="66">
        <v>1.03</v>
      </c>
      <c r="CF51" s="66" t="s">
        <v>115</v>
      </c>
      <c r="CG51" s="66" t="s">
        <v>115</v>
      </c>
      <c r="CH51" s="67" t="s">
        <v>115</v>
      </c>
    </row>
    <row r="52" spans="1:86" ht="12.75" customHeight="1">
      <c r="A52" s="19" t="s">
        <v>141</v>
      </c>
      <c r="B52" s="68">
        <v>109.04</v>
      </c>
      <c r="C52" s="69">
        <v>49.47</v>
      </c>
      <c r="D52" s="70">
        <v>59.57</v>
      </c>
      <c r="E52" s="69">
        <v>1.4</v>
      </c>
      <c r="F52" s="69">
        <v>12.57</v>
      </c>
      <c r="G52" s="69">
        <v>62.53</v>
      </c>
      <c r="H52" s="69">
        <v>24.44</v>
      </c>
      <c r="I52" s="70">
        <v>8.1</v>
      </c>
      <c r="J52" s="69">
        <v>66.41</v>
      </c>
      <c r="K52" s="70">
        <v>42.62</v>
      </c>
      <c r="L52" s="69">
        <v>23.83</v>
      </c>
      <c r="M52" s="69">
        <v>16.34</v>
      </c>
      <c r="N52" s="69">
        <v>17.11</v>
      </c>
      <c r="O52" s="69">
        <v>13.47</v>
      </c>
      <c r="P52" s="69">
        <v>24.11</v>
      </c>
      <c r="Q52" s="69">
        <v>94.87</v>
      </c>
      <c r="R52" s="69">
        <v>2.72</v>
      </c>
      <c r="S52" s="70">
        <v>11.45</v>
      </c>
      <c r="T52" s="69">
        <v>4.57</v>
      </c>
      <c r="U52" s="69">
        <v>11.8</v>
      </c>
      <c r="V52" s="69">
        <v>7.46</v>
      </c>
      <c r="W52" s="69">
        <v>8.67</v>
      </c>
      <c r="X52" s="69">
        <v>7.67</v>
      </c>
      <c r="Y52" s="69">
        <v>17.11</v>
      </c>
      <c r="Z52" s="69">
        <v>13.47</v>
      </c>
      <c r="AA52" s="69">
        <v>18.010000000000002</v>
      </c>
      <c r="AB52" s="69">
        <v>6.11</v>
      </c>
      <c r="AC52" s="69">
        <v>94.87</v>
      </c>
      <c r="AD52" s="69">
        <v>2.72</v>
      </c>
      <c r="AE52" s="70">
        <v>11.45</v>
      </c>
      <c r="AF52" s="69">
        <v>58.66</v>
      </c>
      <c r="AG52" s="69">
        <v>26.07</v>
      </c>
      <c r="AH52" s="69">
        <v>84.73</v>
      </c>
      <c r="AI52" s="69">
        <v>1.4</v>
      </c>
      <c r="AJ52" s="69">
        <v>1.79</v>
      </c>
      <c r="AK52" s="69">
        <v>3.89</v>
      </c>
      <c r="AL52" s="70">
        <v>17.23</v>
      </c>
      <c r="AM52" s="69">
        <v>70.260000000000005</v>
      </c>
      <c r="AN52" s="69">
        <v>18.8</v>
      </c>
      <c r="AO52" s="69">
        <v>9.91</v>
      </c>
      <c r="AP52" s="69" t="s">
        <v>115</v>
      </c>
      <c r="AQ52" s="70">
        <v>10.06</v>
      </c>
      <c r="AR52" s="69">
        <v>7.67</v>
      </c>
      <c r="AS52" s="69">
        <v>20.85</v>
      </c>
      <c r="AT52" s="69">
        <v>55.33</v>
      </c>
      <c r="AU52" s="69">
        <v>22.53</v>
      </c>
      <c r="AV52" s="69">
        <v>98.7</v>
      </c>
      <c r="AW52" s="70">
        <v>2.66</v>
      </c>
      <c r="AX52" s="69">
        <v>109.04</v>
      </c>
      <c r="AY52" s="69" t="s">
        <v>115</v>
      </c>
      <c r="AZ52" s="69">
        <v>16.8</v>
      </c>
      <c r="BA52" s="69">
        <v>109.04</v>
      </c>
      <c r="BB52" s="69">
        <v>33.57</v>
      </c>
      <c r="BC52" s="69">
        <v>2.5299999999999998</v>
      </c>
      <c r="BD52" s="69">
        <v>109.04</v>
      </c>
      <c r="BE52" s="70">
        <v>6.2</v>
      </c>
      <c r="BF52" s="69">
        <v>78.78</v>
      </c>
      <c r="BG52" s="69">
        <v>47.16</v>
      </c>
      <c r="BH52" s="69">
        <v>24.25</v>
      </c>
      <c r="BI52" s="69">
        <v>15</v>
      </c>
      <c r="BJ52" s="69">
        <v>55.77</v>
      </c>
      <c r="BK52" s="69">
        <v>13.72</v>
      </c>
      <c r="BL52" s="69">
        <v>21.35</v>
      </c>
      <c r="BM52" s="69">
        <v>68.680000000000007</v>
      </c>
      <c r="BN52" s="69">
        <v>97.38</v>
      </c>
      <c r="BO52" s="70">
        <v>4.51</v>
      </c>
      <c r="BP52" s="69">
        <v>90.33</v>
      </c>
      <c r="BQ52" s="71" t="s">
        <v>115</v>
      </c>
      <c r="BR52" s="71">
        <v>1.28</v>
      </c>
      <c r="BS52" s="69">
        <v>5.14</v>
      </c>
      <c r="BT52" s="71">
        <v>0.91</v>
      </c>
      <c r="BU52" s="71" t="s">
        <v>115</v>
      </c>
      <c r="BV52" s="71">
        <v>1.4</v>
      </c>
      <c r="BW52" s="71">
        <v>0.9</v>
      </c>
      <c r="BX52" s="71" t="s">
        <v>115</v>
      </c>
      <c r="BY52" s="71" t="s">
        <v>115</v>
      </c>
      <c r="BZ52" s="71">
        <v>1.45</v>
      </c>
      <c r="CA52" s="71" t="s">
        <v>115</v>
      </c>
      <c r="CB52" s="71" t="s">
        <v>115</v>
      </c>
      <c r="CC52" s="71" t="s">
        <v>115</v>
      </c>
      <c r="CD52" s="71">
        <v>0.95</v>
      </c>
      <c r="CE52" s="71">
        <v>1.03</v>
      </c>
      <c r="CF52" s="71">
        <v>0.9</v>
      </c>
      <c r="CG52" s="71" t="s">
        <v>115</v>
      </c>
      <c r="CH52" s="72">
        <v>0.9</v>
      </c>
    </row>
    <row r="53" spans="1:86" ht="12.75" customHeight="1">
      <c r="A53" s="25" t="s">
        <v>142</v>
      </c>
      <c r="B53" s="63">
        <v>98.73</v>
      </c>
      <c r="C53" s="64">
        <v>43.31</v>
      </c>
      <c r="D53" s="65">
        <v>55.42</v>
      </c>
      <c r="E53" s="64">
        <v>2.02</v>
      </c>
      <c r="F53" s="64">
        <v>6.98</v>
      </c>
      <c r="G53" s="64">
        <v>53.01</v>
      </c>
      <c r="H53" s="64">
        <v>31.42</v>
      </c>
      <c r="I53" s="65">
        <v>5.3</v>
      </c>
      <c r="J53" s="64">
        <v>51.19</v>
      </c>
      <c r="K53" s="65">
        <v>47.53</v>
      </c>
      <c r="L53" s="64">
        <v>30.03</v>
      </c>
      <c r="M53" s="64">
        <v>18.36</v>
      </c>
      <c r="N53" s="64">
        <v>10.56</v>
      </c>
      <c r="O53" s="64">
        <v>8.36</v>
      </c>
      <c r="P53" s="64">
        <v>16.2</v>
      </c>
      <c r="Q53" s="64">
        <v>83.5</v>
      </c>
      <c r="R53" s="64">
        <v>2.83</v>
      </c>
      <c r="S53" s="65">
        <v>12.4</v>
      </c>
      <c r="T53" s="64">
        <v>6.72</v>
      </c>
      <c r="U53" s="64">
        <v>11.23</v>
      </c>
      <c r="V53" s="64">
        <v>12.07</v>
      </c>
      <c r="W53" s="64">
        <v>6.58</v>
      </c>
      <c r="X53" s="64">
        <v>11.78</v>
      </c>
      <c r="Y53" s="64">
        <v>10.56</v>
      </c>
      <c r="Z53" s="64">
        <v>8.36</v>
      </c>
      <c r="AA53" s="64">
        <v>12.41</v>
      </c>
      <c r="AB53" s="64">
        <v>3.79</v>
      </c>
      <c r="AC53" s="64">
        <v>83.5</v>
      </c>
      <c r="AD53" s="64">
        <v>2.83</v>
      </c>
      <c r="AE53" s="65">
        <v>12.4</v>
      </c>
      <c r="AF53" s="64">
        <v>56.8</v>
      </c>
      <c r="AG53" s="64">
        <v>23.4</v>
      </c>
      <c r="AH53" s="64">
        <v>80.19</v>
      </c>
      <c r="AI53" s="64">
        <v>1.1499999999999999</v>
      </c>
      <c r="AJ53" s="64">
        <v>2.1</v>
      </c>
      <c r="AK53" s="64">
        <v>3.63</v>
      </c>
      <c r="AL53" s="65">
        <v>11.65</v>
      </c>
      <c r="AM53" s="64">
        <v>63.69</v>
      </c>
      <c r="AN53" s="64">
        <v>14.35</v>
      </c>
      <c r="AO53" s="64">
        <v>5.75</v>
      </c>
      <c r="AP53" s="64">
        <v>0.91</v>
      </c>
      <c r="AQ53" s="65">
        <v>14.03</v>
      </c>
      <c r="AR53" s="64">
        <v>8.43</v>
      </c>
      <c r="AS53" s="64">
        <v>15.47</v>
      </c>
      <c r="AT53" s="64">
        <v>52.6</v>
      </c>
      <c r="AU53" s="64">
        <v>20.56</v>
      </c>
      <c r="AV53" s="64">
        <v>88.62</v>
      </c>
      <c r="AW53" s="65">
        <v>1.68</v>
      </c>
      <c r="AX53" s="64">
        <v>98.73</v>
      </c>
      <c r="AY53" s="64" t="s">
        <v>115</v>
      </c>
      <c r="AZ53" s="64">
        <v>14.49</v>
      </c>
      <c r="BA53" s="64">
        <v>98.73</v>
      </c>
      <c r="BB53" s="64">
        <v>42.41</v>
      </c>
      <c r="BC53" s="64">
        <v>5.67</v>
      </c>
      <c r="BD53" s="64">
        <v>98.73</v>
      </c>
      <c r="BE53" s="65">
        <v>11.65</v>
      </c>
      <c r="BF53" s="64">
        <v>65.930000000000007</v>
      </c>
      <c r="BG53" s="64">
        <v>37.53</v>
      </c>
      <c r="BH53" s="64">
        <v>11.91</v>
      </c>
      <c r="BI53" s="64">
        <v>11.07</v>
      </c>
      <c r="BJ53" s="64">
        <v>44.65</v>
      </c>
      <c r="BK53" s="64">
        <v>13.49</v>
      </c>
      <c r="BL53" s="64">
        <v>18.3</v>
      </c>
      <c r="BM53" s="64">
        <v>68.53</v>
      </c>
      <c r="BN53" s="64">
        <v>88.66</v>
      </c>
      <c r="BO53" s="65">
        <v>3.82</v>
      </c>
      <c r="BP53" s="64">
        <v>78.48</v>
      </c>
      <c r="BQ53" s="66" t="s">
        <v>115</v>
      </c>
      <c r="BR53" s="66" t="s">
        <v>115</v>
      </c>
      <c r="BS53" s="64">
        <v>1.08</v>
      </c>
      <c r="BT53" s="66">
        <v>1.96</v>
      </c>
      <c r="BU53" s="66">
        <v>0.89</v>
      </c>
      <c r="BV53" s="66" t="s">
        <v>115</v>
      </c>
      <c r="BW53" s="66">
        <v>1.85</v>
      </c>
      <c r="BX53" s="66">
        <v>1.92</v>
      </c>
      <c r="BY53" s="66">
        <v>0.87</v>
      </c>
      <c r="BZ53" s="66">
        <v>1.08</v>
      </c>
      <c r="CA53" s="66">
        <v>2.09</v>
      </c>
      <c r="CB53" s="66" t="s">
        <v>115</v>
      </c>
      <c r="CC53" s="66">
        <v>2.0299999999999998</v>
      </c>
      <c r="CD53" s="66">
        <v>1.06</v>
      </c>
      <c r="CE53" s="66" t="s">
        <v>115</v>
      </c>
      <c r="CF53" s="66" t="s">
        <v>115</v>
      </c>
      <c r="CG53" s="66" t="s">
        <v>115</v>
      </c>
      <c r="CH53" s="67">
        <v>0.93</v>
      </c>
    </row>
    <row r="54" spans="1:86" ht="12.75" customHeight="1">
      <c r="A54" s="19" t="s">
        <v>143</v>
      </c>
      <c r="B54" s="68">
        <v>109.61</v>
      </c>
      <c r="C54" s="69">
        <v>52.73</v>
      </c>
      <c r="D54" s="70">
        <v>56.88</v>
      </c>
      <c r="E54" s="69">
        <v>1.51</v>
      </c>
      <c r="F54" s="69">
        <v>4.91</v>
      </c>
      <c r="G54" s="69">
        <v>57.13</v>
      </c>
      <c r="H54" s="69">
        <v>38.82</v>
      </c>
      <c r="I54" s="70">
        <v>7.24</v>
      </c>
      <c r="J54" s="69">
        <v>66.540000000000006</v>
      </c>
      <c r="K54" s="70">
        <v>43.07</v>
      </c>
      <c r="L54" s="69">
        <v>21.22</v>
      </c>
      <c r="M54" s="69">
        <v>14.62</v>
      </c>
      <c r="N54" s="69">
        <v>18.36</v>
      </c>
      <c r="O54" s="69">
        <v>11.65</v>
      </c>
      <c r="P54" s="69">
        <v>26.53</v>
      </c>
      <c r="Q54" s="69">
        <v>92.37</v>
      </c>
      <c r="R54" s="69">
        <v>6.74</v>
      </c>
      <c r="S54" s="70">
        <v>10.5</v>
      </c>
      <c r="T54" s="69">
        <v>2.0699999999999998</v>
      </c>
      <c r="U54" s="69">
        <v>12.71</v>
      </c>
      <c r="V54" s="69">
        <v>6.44</v>
      </c>
      <c r="W54" s="69">
        <v>6.72</v>
      </c>
      <c r="X54" s="69">
        <v>7.9</v>
      </c>
      <c r="Y54" s="69">
        <v>18.36</v>
      </c>
      <c r="Z54" s="69">
        <v>11.65</v>
      </c>
      <c r="AA54" s="69">
        <v>15.23</v>
      </c>
      <c r="AB54" s="69">
        <v>11.29</v>
      </c>
      <c r="AC54" s="69">
        <v>92.37</v>
      </c>
      <c r="AD54" s="69">
        <v>6.74</v>
      </c>
      <c r="AE54" s="70">
        <v>10.5</v>
      </c>
      <c r="AF54" s="69">
        <v>75.959999999999994</v>
      </c>
      <c r="AG54" s="69">
        <v>19.7</v>
      </c>
      <c r="AH54" s="69">
        <v>95.66</v>
      </c>
      <c r="AI54" s="69">
        <v>0.83</v>
      </c>
      <c r="AJ54" s="69">
        <v>0.87</v>
      </c>
      <c r="AK54" s="69">
        <v>2.0099999999999998</v>
      </c>
      <c r="AL54" s="70">
        <v>10.23</v>
      </c>
      <c r="AM54" s="69">
        <v>74.44</v>
      </c>
      <c r="AN54" s="69">
        <v>16.75</v>
      </c>
      <c r="AO54" s="69">
        <v>6.79</v>
      </c>
      <c r="AP54" s="69">
        <v>1.03</v>
      </c>
      <c r="AQ54" s="70">
        <v>10.59</v>
      </c>
      <c r="AR54" s="69">
        <v>3.86</v>
      </c>
      <c r="AS54" s="69">
        <v>24.81</v>
      </c>
      <c r="AT54" s="69">
        <v>54.94</v>
      </c>
      <c r="AU54" s="69">
        <v>23.61</v>
      </c>
      <c r="AV54" s="69">
        <v>103.36</v>
      </c>
      <c r="AW54" s="70">
        <v>2.38</v>
      </c>
      <c r="AX54" s="69">
        <v>109.61</v>
      </c>
      <c r="AY54" s="69" t="s">
        <v>115</v>
      </c>
      <c r="AZ54" s="69">
        <v>12.09</v>
      </c>
      <c r="BA54" s="69">
        <v>109.61</v>
      </c>
      <c r="BB54" s="69">
        <v>38.17</v>
      </c>
      <c r="BC54" s="69">
        <v>10.44</v>
      </c>
      <c r="BD54" s="69">
        <v>109.61</v>
      </c>
      <c r="BE54" s="70">
        <v>9.1</v>
      </c>
      <c r="BF54" s="69">
        <v>83.34</v>
      </c>
      <c r="BG54" s="69">
        <v>50.49</v>
      </c>
      <c r="BH54" s="69">
        <v>32.340000000000003</v>
      </c>
      <c r="BI54" s="69">
        <v>11.82</v>
      </c>
      <c r="BJ54" s="69">
        <v>59.95</v>
      </c>
      <c r="BK54" s="69">
        <v>12.03</v>
      </c>
      <c r="BL54" s="69">
        <v>19.21</v>
      </c>
      <c r="BM54" s="69">
        <v>68.19</v>
      </c>
      <c r="BN54" s="69">
        <v>92.74</v>
      </c>
      <c r="BO54" s="70">
        <v>5.48</v>
      </c>
      <c r="BP54" s="69">
        <v>90.21</v>
      </c>
      <c r="BQ54" s="71">
        <v>0.92</v>
      </c>
      <c r="BR54" s="71" t="s">
        <v>115</v>
      </c>
      <c r="BS54" s="69">
        <v>5.23</v>
      </c>
      <c r="BT54" s="71" t="s">
        <v>115</v>
      </c>
      <c r="BU54" s="71">
        <v>1.51</v>
      </c>
      <c r="BV54" s="71" t="s">
        <v>115</v>
      </c>
      <c r="BW54" s="71">
        <v>0.88</v>
      </c>
      <c r="BX54" s="71" t="s">
        <v>115</v>
      </c>
      <c r="BY54" s="71">
        <v>2.0699999999999998</v>
      </c>
      <c r="BZ54" s="71">
        <v>2.0099999999999998</v>
      </c>
      <c r="CA54" s="71" t="s">
        <v>115</v>
      </c>
      <c r="CB54" s="71">
        <v>1</v>
      </c>
      <c r="CC54" s="71" t="s">
        <v>115</v>
      </c>
      <c r="CD54" s="71">
        <v>1.23</v>
      </c>
      <c r="CE54" s="71" t="s">
        <v>115</v>
      </c>
      <c r="CF54" s="71" t="s">
        <v>115</v>
      </c>
      <c r="CG54" s="71" t="s">
        <v>115</v>
      </c>
      <c r="CH54" s="72" t="s">
        <v>115</v>
      </c>
    </row>
    <row r="55" spans="1:86" ht="12.75" customHeight="1">
      <c r="A55" s="25" t="s">
        <v>144</v>
      </c>
      <c r="B55" s="63">
        <v>101.03</v>
      </c>
      <c r="C55" s="64">
        <v>42.03</v>
      </c>
      <c r="D55" s="65">
        <v>59</v>
      </c>
      <c r="E55" s="64" t="s">
        <v>115</v>
      </c>
      <c r="F55" s="64">
        <v>7.58</v>
      </c>
      <c r="G55" s="64">
        <v>47.5</v>
      </c>
      <c r="H55" s="64">
        <v>39.130000000000003</v>
      </c>
      <c r="I55" s="65">
        <v>6.82</v>
      </c>
      <c r="J55" s="64">
        <v>55.94</v>
      </c>
      <c r="K55" s="65">
        <v>45.09</v>
      </c>
      <c r="L55" s="64">
        <v>24.74</v>
      </c>
      <c r="M55" s="64">
        <v>18.66</v>
      </c>
      <c r="N55" s="64">
        <v>6.26</v>
      </c>
      <c r="O55" s="64">
        <v>10.82</v>
      </c>
      <c r="P55" s="64">
        <v>26.61</v>
      </c>
      <c r="Q55" s="64">
        <v>87.09</v>
      </c>
      <c r="R55" s="64">
        <v>5.58</v>
      </c>
      <c r="S55" s="65">
        <v>8.36</v>
      </c>
      <c r="T55" s="64">
        <v>6.17</v>
      </c>
      <c r="U55" s="64">
        <v>12.5</v>
      </c>
      <c r="V55" s="64">
        <v>6.06</v>
      </c>
      <c r="W55" s="64">
        <v>7.69</v>
      </c>
      <c r="X55" s="64">
        <v>10.97</v>
      </c>
      <c r="Y55" s="64">
        <v>6.26</v>
      </c>
      <c r="Z55" s="64">
        <v>10.82</v>
      </c>
      <c r="AA55" s="64">
        <v>12.98</v>
      </c>
      <c r="AB55" s="64">
        <v>13.63</v>
      </c>
      <c r="AC55" s="64">
        <v>87.09</v>
      </c>
      <c r="AD55" s="64">
        <v>5.58</v>
      </c>
      <c r="AE55" s="65">
        <v>8.36</v>
      </c>
      <c r="AF55" s="64">
        <v>59.92</v>
      </c>
      <c r="AG55" s="64">
        <v>21.75</v>
      </c>
      <c r="AH55" s="64">
        <v>81.66</v>
      </c>
      <c r="AI55" s="64" t="s">
        <v>115</v>
      </c>
      <c r="AJ55" s="64">
        <v>0.83</v>
      </c>
      <c r="AK55" s="64">
        <v>5.0599999999999996</v>
      </c>
      <c r="AL55" s="65">
        <v>13.47</v>
      </c>
      <c r="AM55" s="64">
        <v>63.81</v>
      </c>
      <c r="AN55" s="64">
        <v>12.48</v>
      </c>
      <c r="AO55" s="64">
        <v>12.72</v>
      </c>
      <c r="AP55" s="64">
        <v>0.9</v>
      </c>
      <c r="AQ55" s="65">
        <v>11.12</v>
      </c>
      <c r="AR55" s="64">
        <v>7.98</v>
      </c>
      <c r="AS55" s="64">
        <v>20.61</v>
      </c>
      <c r="AT55" s="64">
        <v>49.3</v>
      </c>
      <c r="AU55" s="64">
        <v>22.26</v>
      </c>
      <c r="AV55" s="64">
        <v>92.17</v>
      </c>
      <c r="AW55" s="65">
        <v>0.88</v>
      </c>
      <c r="AX55" s="64">
        <v>101.03</v>
      </c>
      <c r="AY55" s="64" t="s">
        <v>115</v>
      </c>
      <c r="AZ55" s="64">
        <v>13.31</v>
      </c>
      <c r="BA55" s="64">
        <v>37.950000000000003</v>
      </c>
      <c r="BB55" s="64">
        <v>101.03</v>
      </c>
      <c r="BC55" s="64">
        <v>11.73</v>
      </c>
      <c r="BD55" s="64">
        <v>101.03</v>
      </c>
      <c r="BE55" s="65">
        <v>11.98</v>
      </c>
      <c r="BF55" s="64">
        <v>73.510000000000005</v>
      </c>
      <c r="BG55" s="64">
        <v>38.28</v>
      </c>
      <c r="BH55" s="64">
        <v>15.87</v>
      </c>
      <c r="BI55" s="64">
        <v>11.37</v>
      </c>
      <c r="BJ55" s="64">
        <v>42.84</v>
      </c>
      <c r="BK55" s="64">
        <v>17.23</v>
      </c>
      <c r="BL55" s="64">
        <v>18.100000000000001</v>
      </c>
      <c r="BM55" s="64">
        <v>71.2</v>
      </c>
      <c r="BN55" s="64">
        <v>83.12</v>
      </c>
      <c r="BO55" s="65">
        <v>5.79</v>
      </c>
      <c r="BP55" s="64">
        <v>89.1</v>
      </c>
      <c r="BQ55" s="66" t="s">
        <v>115</v>
      </c>
      <c r="BR55" s="66">
        <v>1.28</v>
      </c>
      <c r="BS55" s="64">
        <v>1.94</v>
      </c>
      <c r="BT55" s="66">
        <v>0.83</v>
      </c>
      <c r="BU55" s="66">
        <v>1</v>
      </c>
      <c r="BV55" s="66" t="s">
        <v>115</v>
      </c>
      <c r="BW55" s="66" t="s">
        <v>115</v>
      </c>
      <c r="BX55" s="66" t="s">
        <v>115</v>
      </c>
      <c r="BY55" s="66" t="s">
        <v>115</v>
      </c>
      <c r="BZ55" s="66" t="s">
        <v>115</v>
      </c>
      <c r="CA55" s="66">
        <v>2.0299999999999998</v>
      </c>
      <c r="CB55" s="66">
        <v>0.95</v>
      </c>
      <c r="CC55" s="66" t="s">
        <v>115</v>
      </c>
      <c r="CD55" s="66" t="s">
        <v>115</v>
      </c>
      <c r="CE55" s="66" t="s">
        <v>115</v>
      </c>
      <c r="CF55" s="66" t="s">
        <v>115</v>
      </c>
      <c r="CG55" s="66" t="s">
        <v>115</v>
      </c>
      <c r="CH55" s="67" t="s">
        <v>115</v>
      </c>
    </row>
    <row r="56" spans="1:86" ht="12.75" customHeight="1">
      <c r="A56" s="19" t="s">
        <v>145</v>
      </c>
      <c r="B56" s="68">
        <v>86.75</v>
      </c>
      <c r="C56" s="69">
        <v>42.32</v>
      </c>
      <c r="D56" s="70">
        <v>44.43</v>
      </c>
      <c r="E56" s="69">
        <v>2.89</v>
      </c>
      <c r="F56" s="69">
        <v>4.47</v>
      </c>
      <c r="G56" s="69">
        <v>34.24</v>
      </c>
      <c r="H56" s="69">
        <v>38.08</v>
      </c>
      <c r="I56" s="70">
        <v>7.07</v>
      </c>
      <c r="J56" s="69">
        <v>48.03</v>
      </c>
      <c r="K56" s="70">
        <v>38.72</v>
      </c>
      <c r="L56" s="69">
        <v>15.6</v>
      </c>
      <c r="M56" s="69">
        <v>18.29</v>
      </c>
      <c r="N56" s="69">
        <v>12.83</v>
      </c>
      <c r="O56" s="69">
        <v>9.27</v>
      </c>
      <c r="P56" s="69">
        <v>17.7</v>
      </c>
      <c r="Q56" s="69">
        <v>73.680000000000007</v>
      </c>
      <c r="R56" s="69">
        <v>0.85</v>
      </c>
      <c r="S56" s="70">
        <v>12.21</v>
      </c>
      <c r="T56" s="69">
        <v>3.11</v>
      </c>
      <c r="U56" s="69">
        <v>5.49</v>
      </c>
      <c r="V56" s="69">
        <v>7</v>
      </c>
      <c r="W56" s="69">
        <v>7.29</v>
      </c>
      <c r="X56" s="69">
        <v>11</v>
      </c>
      <c r="Y56" s="69">
        <v>12.83</v>
      </c>
      <c r="Z56" s="69">
        <v>9.27</v>
      </c>
      <c r="AA56" s="69">
        <v>12.04</v>
      </c>
      <c r="AB56" s="69">
        <v>5.66</v>
      </c>
      <c r="AC56" s="69">
        <v>73.680000000000007</v>
      </c>
      <c r="AD56" s="69">
        <v>0.85</v>
      </c>
      <c r="AE56" s="70">
        <v>12.21</v>
      </c>
      <c r="AF56" s="69">
        <v>54.45</v>
      </c>
      <c r="AG56" s="69">
        <v>13.84</v>
      </c>
      <c r="AH56" s="69">
        <v>68.290000000000006</v>
      </c>
      <c r="AI56" s="69" t="s">
        <v>115</v>
      </c>
      <c r="AJ56" s="69">
        <v>1.79</v>
      </c>
      <c r="AK56" s="69">
        <v>0.89</v>
      </c>
      <c r="AL56" s="70">
        <v>15.77</v>
      </c>
      <c r="AM56" s="69">
        <v>55.87</v>
      </c>
      <c r="AN56" s="69">
        <v>12.94</v>
      </c>
      <c r="AO56" s="69">
        <v>8.42</v>
      </c>
      <c r="AP56" s="69">
        <v>2.2000000000000002</v>
      </c>
      <c r="AQ56" s="70">
        <v>7.31</v>
      </c>
      <c r="AR56" s="69">
        <v>5.42</v>
      </c>
      <c r="AS56" s="69">
        <v>15.32</v>
      </c>
      <c r="AT56" s="69">
        <v>44.59</v>
      </c>
      <c r="AU56" s="69">
        <v>20.32</v>
      </c>
      <c r="AV56" s="69">
        <v>80.239999999999995</v>
      </c>
      <c r="AW56" s="70">
        <v>1.0900000000000001</v>
      </c>
      <c r="AX56" s="69">
        <v>86.75</v>
      </c>
      <c r="AY56" s="69" t="s">
        <v>115</v>
      </c>
      <c r="AZ56" s="69">
        <v>7.36</v>
      </c>
      <c r="BA56" s="69">
        <v>39.82</v>
      </c>
      <c r="BB56" s="69">
        <v>86.75</v>
      </c>
      <c r="BC56" s="69">
        <v>14.37</v>
      </c>
      <c r="BD56" s="69">
        <v>86.75</v>
      </c>
      <c r="BE56" s="70">
        <v>12.61</v>
      </c>
      <c r="BF56" s="69">
        <v>66.06</v>
      </c>
      <c r="BG56" s="69">
        <v>42.57</v>
      </c>
      <c r="BH56" s="69">
        <v>24.23</v>
      </c>
      <c r="BI56" s="69">
        <v>15.56</v>
      </c>
      <c r="BJ56" s="69">
        <v>47.03</v>
      </c>
      <c r="BK56" s="69">
        <v>18.010000000000002</v>
      </c>
      <c r="BL56" s="69">
        <v>14.35</v>
      </c>
      <c r="BM56" s="69">
        <v>58.31</v>
      </c>
      <c r="BN56" s="69">
        <v>80.099999999999994</v>
      </c>
      <c r="BO56" s="70">
        <v>8</v>
      </c>
      <c r="BP56" s="69">
        <v>75.11</v>
      </c>
      <c r="BQ56" s="71" t="s">
        <v>115</v>
      </c>
      <c r="BR56" s="71" t="s">
        <v>115</v>
      </c>
      <c r="BS56" s="69">
        <v>2.81</v>
      </c>
      <c r="BT56" s="71">
        <v>2.83</v>
      </c>
      <c r="BU56" s="71" t="s">
        <v>115</v>
      </c>
      <c r="BV56" s="71" t="s">
        <v>115</v>
      </c>
      <c r="BW56" s="71" t="s">
        <v>115</v>
      </c>
      <c r="BX56" s="71">
        <v>1.1499999999999999</v>
      </c>
      <c r="BY56" s="71">
        <v>1.0900000000000001</v>
      </c>
      <c r="BZ56" s="71" t="s">
        <v>115</v>
      </c>
      <c r="CA56" s="71" t="s">
        <v>115</v>
      </c>
      <c r="CB56" s="71" t="s">
        <v>115</v>
      </c>
      <c r="CC56" s="71">
        <v>1</v>
      </c>
      <c r="CD56" s="71" t="s">
        <v>115</v>
      </c>
      <c r="CE56" s="71" t="s">
        <v>115</v>
      </c>
      <c r="CF56" s="71">
        <v>0.9</v>
      </c>
      <c r="CG56" s="71" t="s">
        <v>115</v>
      </c>
      <c r="CH56" s="72" t="s">
        <v>115</v>
      </c>
    </row>
    <row r="57" spans="1:86" ht="12.75" customHeight="1">
      <c r="A57" s="25" t="s">
        <v>146</v>
      </c>
      <c r="B57" s="63">
        <v>90.12</v>
      </c>
      <c r="C57" s="64">
        <v>41.83</v>
      </c>
      <c r="D57" s="65">
        <v>48.29</v>
      </c>
      <c r="E57" s="64">
        <v>3.04</v>
      </c>
      <c r="F57" s="64">
        <v>2.17</v>
      </c>
      <c r="G57" s="64">
        <v>29.14</v>
      </c>
      <c r="H57" s="64">
        <v>42.11</v>
      </c>
      <c r="I57" s="65">
        <v>13.66</v>
      </c>
      <c r="J57" s="64">
        <v>52.97</v>
      </c>
      <c r="K57" s="65">
        <v>37.15</v>
      </c>
      <c r="L57" s="64">
        <v>20.8</v>
      </c>
      <c r="M57" s="64">
        <v>16.61</v>
      </c>
      <c r="N57" s="64">
        <v>8.69</v>
      </c>
      <c r="O57" s="64">
        <v>18.21</v>
      </c>
      <c r="P57" s="64">
        <v>16.600000000000001</v>
      </c>
      <c r="Q57" s="64">
        <v>80.900000000000006</v>
      </c>
      <c r="R57" s="64">
        <v>2.69</v>
      </c>
      <c r="S57" s="65">
        <v>6.53</v>
      </c>
      <c r="T57" s="64">
        <v>0.85</v>
      </c>
      <c r="U57" s="64">
        <v>8.0500000000000007</v>
      </c>
      <c r="V57" s="64">
        <v>11.89</v>
      </c>
      <c r="W57" s="64">
        <v>4.97</v>
      </c>
      <c r="X57" s="64">
        <v>11.64</v>
      </c>
      <c r="Y57" s="64">
        <v>8.69</v>
      </c>
      <c r="Z57" s="64">
        <v>18.21</v>
      </c>
      <c r="AA57" s="64">
        <v>7.56</v>
      </c>
      <c r="AB57" s="64">
        <v>9.0500000000000007</v>
      </c>
      <c r="AC57" s="64">
        <v>80.900000000000006</v>
      </c>
      <c r="AD57" s="64">
        <v>2.69</v>
      </c>
      <c r="AE57" s="65">
        <v>6.53</v>
      </c>
      <c r="AF57" s="64">
        <v>57.4</v>
      </c>
      <c r="AG57" s="64">
        <v>20.059999999999999</v>
      </c>
      <c r="AH57" s="64">
        <v>77.459999999999994</v>
      </c>
      <c r="AI57" s="64">
        <v>0.83</v>
      </c>
      <c r="AJ57" s="64" t="s">
        <v>115</v>
      </c>
      <c r="AK57" s="64">
        <v>0.84</v>
      </c>
      <c r="AL57" s="65">
        <v>10.99</v>
      </c>
      <c r="AM57" s="64">
        <v>56.9</v>
      </c>
      <c r="AN57" s="64">
        <v>11.48</v>
      </c>
      <c r="AO57" s="64">
        <v>10.93</v>
      </c>
      <c r="AP57" s="64">
        <v>2.2200000000000002</v>
      </c>
      <c r="AQ57" s="65">
        <v>8.59</v>
      </c>
      <c r="AR57" s="64">
        <v>4.22</v>
      </c>
      <c r="AS57" s="64">
        <v>24.96</v>
      </c>
      <c r="AT57" s="64">
        <v>39.08</v>
      </c>
      <c r="AU57" s="64">
        <v>19.59</v>
      </c>
      <c r="AV57" s="64">
        <v>83.63</v>
      </c>
      <c r="AW57" s="65">
        <v>2.27</v>
      </c>
      <c r="AX57" s="64">
        <v>90.12</v>
      </c>
      <c r="AY57" s="64" t="s">
        <v>115</v>
      </c>
      <c r="AZ57" s="64">
        <v>7.84</v>
      </c>
      <c r="BA57" s="64">
        <v>42.73</v>
      </c>
      <c r="BB57" s="64">
        <v>90.12</v>
      </c>
      <c r="BC57" s="64">
        <v>15.24</v>
      </c>
      <c r="BD57" s="64">
        <v>90.12</v>
      </c>
      <c r="BE57" s="65">
        <v>15.18</v>
      </c>
      <c r="BF57" s="64">
        <v>64.88</v>
      </c>
      <c r="BG57" s="64">
        <v>34.47</v>
      </c>
      <c r="BH57" s="64">
        <v>8.61</v>
      </c>
      <c r="BI57" s="64">
        <v>11.09</v>
      </c>
      <c r="BJ57" s="64">
        <v>37.42</v>
      </c>
      <c r="BK57" s="64">
        <v>8.8800000000000008</v>
      </c>
      <c r="BL57" s="64">
        <v>12.92</v>
      </c>
      <c r="BM57" s="64">
        <v>58.66</v>
      </c>
      <c r="BN57" s="64">
        <v>78.06</v>
      </c>
      <c r="BO57" s="65">
        <v>5.82</v>
      </c>
      <c r="BP57" s="64">
        <v>70.73</v>
      </c>
      <c r="BQ57" s="66">
        <v>0.92</v>
      </c>
      <c r="BR57" s="66" t="s">
        <v>115</v>
      </c>
      <c r="BS57" s="64">
        <v>1.84</v>
      </c>
      <c r="BT57" s="66">
        <v>0.91</v>
      </c>
      <c r="BU57" s="66" t="s">
        <v>115</v>
      </c>
      <c r="BV57" s="66" t="s">
        <v>115</v>
      </c>
      <c r="BW57" s="66" t="s">
        <v>115</v>
      </c>
      <c r="BX57" s="66">
        <v>2.82</v>
      </c>
      <c r="BY57" s="66">
        <v>2.0699999999999998</v>
      </c>
      <c r="BZ57" s="66">
        <v>1.1200000000000001</v>
      </c>
      <c r="CA57" s="66">
        <v>1.08</v>
      </c>
      <c r="CB57" s="66" t="s">
        <v>115</v>
      </c>
      <c r="CC57" s="66">
        <v>1.86</v>
      </c>
      <c r="CD57" s="66">
        <v>2.0099999999999998</v>
      </c>
      <c r="CE57" s="66" t="s">
        <v>115</v>
      </c>
      <c r="CF57" s="66" t="s">
        <v>115</v>
      </c>
      <c r="CG57" s="66" t="s">
        <v>115</v>
      </c>
      <c r="CH57" s="67">
        <v>0.9</v>
      </c>
    </row>
    <row r="58" spans="1:86" ht="12.75" customHeight="1">
      <c r="A58" s="19" t="s">
        <v>147</v>
      </c>
      <c r="B58" s="68">
        <v>106.78</v>
      </c>
      <c r="C58" s="69">
        <v>47.63</v>
      </c>
      <c r="D58" s="70">
        <v>59.16</v>
      </c>
      <c r="E58" s="69" t="s">
        <v>115</v>
      </c>
      <c r="F58" s="69">
        <v>2.95</v>
      </c>
      <c r="G58" s="69">
        <v>35.92</v>
      </c>
      <c r="H58" s="69">
        <v>53</v>
      </c>
      <c r="I58" s="70">
        <v>14.91</v>
      </c>
      <c r="J58" s="69">
        <v>60.71</v>
      </c>
      <c r="K58" s="70">
        <v>46.08</v>
      </c>
      <c r="L58" s="69">
        <v>25.27</v>
      </c>
      <c r="M58" s="69">
        <v>19.54</v>
      </c>
      <c r="N58" s="69">
        <v>9.3800000000000008</v>
      </c>
      <c r="O58" s="69">
        <v>10.91</v>
      </c>
      <c r="P58" s="69">
        <v>26.66</v>
      </c>
      <c r="Q58" s="69">
        <v>91.75</v>
      </c>
      <c r="R58" s="69">
        <v>3.13</v>
      </c>
      <c r="S58" s="70">
        <v>11.91</v>
      </c>
      <c r="T58" s="69">
        <v>1.92</v>
      </c>
      <c r="U58" s="69">
        <v>9.33</v>
      </c>
      <c r="V58" s="69">
        <v>14.02</v>
      </c>
      <c r="W58" s="69">
        <v>8.51</v>
      </c>
      <c r="X58" s="69">
        <v>11.03</v>
      </c>
      <c r="Y58" s="69">
        <v>9.3800000000000008</v>
      </c>
      <c r="Z58" s="69">
        <v>10.91</v>
      </c>
      <c r="AA58" s="69">
        <v>17.73</v>
      </c>
      <c r="AB58" s="69">
        <v>8.92</v>
      </c>
      <c r="AC58" s="69">
        <v>91.75</v>
      </c>
      <c r="AD58" s="69">
        <v>3.13</v>
      </c>
      <c r="AE58" s="70">
        <v>11.91</v>
      </c>
      <c r="AF58" s="69">
        <v>61.62</v>
      </c>
      <c r="AG58" s="69">
        <v>20.96</v>
      </c>
      <c r="AH58" s="69">
        <v>82.58</v>
      </c>
      <c r="AI58" s="69">
        <v>1.06</v>
      </c>
      <c r="AJ58" s="69" t="s">
        <v>115</v>
      </c>
      <c r="AK58" s="69">
        <v>3.11</v>
      </c>
      <c r="AL58" s="70">
        <v>20.03</v>
      </c>
      <c r="AM58" s="69">
        <v>71.45</v>
      </c>
      <c r="AN58" s="69">
        <v>12.12</v>
      </c>
      <c r="AO58" s="69">
        <v>13.18</v>
      </c>
      <c r="AP58" s="69">
        <v>0.95</v>
      </c>
      <c r="AQ58" s="70">
        <v>9.09</v>
      </c>
      <c r="AR58" s="69">
        <v>4.8099999999999996</v>
      </c>
      <c r="AS58" s="69">
        <v>33.53</v>
      </c>
      <c r="AT58" s="69">
        <v>43.96</v>
      </c>
      <c r="AU58" s="69">
        <v>24.48</v>
      </c>
      <c r="AV58" s="69">
        <v>101.98</v>
      </c>
      <c r="AW58" s="70" t="s">
        <v>115</v>
      </c>
      <c r="AX58" s="69">
        <v>106.78</v>
      </c>
      <c r="AY58" s="69" t="s">
        <v>115</v>
      </c>
      <c r="AZ58" s="69">
        <v>10.53</v>
      </c>
      <c r="BA58" s="69">
        <v>27.53</v>
      </c>
      <c r="BB58" s="69">
        <v>106.78</v>
      </c>
      <c r="BC58" s="69">
        <v>19.75</v>
      </c>
      <c r="BD58" s="69">
        <v>106.78</v>
      </c>
      <c r="BE58" s="70">
        <v>18.36</v>
      </c>
      <c r="BF58" s="69">
        <v>77.66</v>
      </c>
      <c r="BG58" s="69">
        <v>44.78</v>
      </c>
      <c r="BH58" s="69">
        <v>19.18</v>
      </c>
      <c r="BI58" s="69">
        <v>14.62</v>
      </c>
      <c r="BJ58" s="69">
        <v>56.9</v>
      </c>
      <c r="BK58" s="69">
        <v>17.34</v>
      </c>
      <c r="BL58" s="69">
        <v>21.51</v>
      </c>
      <c r="BM58" s="69">
        <v>74.03</v>
      </c>
      <c r="BN58" s="69">
        <v>89.77</v>
      </c>
      <c r="BO58" s="70">
        <v>6.68</v>
      </c>
      <c r="BP58" s="69">
        <v>95.93</v>
      </c>
      <c r="BQ58" s="71" t="s">
        <v>115</v>
      </c>
      <c r="BR58" s="71" t="s">
        <v>115</v>
      </c>
      <c r="BS58" s="69">
        <v>1.02</v>
      </c>
      <c r="BT58" s="71" t="s">
        <v>115</v>
      </c>
      <c r="BU58" s="71" t="s">
        <v>115</v>
      </c>
      <c r="BV58" s="71">
        <v>2.0299999999999998</v>
      </c>
      <c r="BW58" s="71" t="s">
        <v>115</v>
      </c>
      <c r="BX58" s="71">
        <v>0.9</v>
      </c>
      <c r="BY58" s="71" t="s">
        <v>115</v>
      </c>
      <c r="BZ58" s="71">
        <v>1.82</v>
      </c>
      <c r="CA58" s="71">
        <v>1.1100000000000001</v>
      </c>
      <c r="CB58" s="71" t="s">
        <v>115</v>
      </c>
      <c r="CC58" s="71">
        <v>2.99</v>
      </c>
      <c r="CD58" s="71">
        <v>0.97</v>
      </c>
      <c r="CE58" s="71" t="s">
        <v>115</v>
      </c>
      <c r="CF58" s="71" t="s">
        <v>115</v>
      </c>
      <c r="CG58" s="71" t="s">
        <v>115</v>
      </c>
      <c r="CH58" s="72" t="s">
        <v>115</v>
      </c>
    </row>
    <row r="59" spans="1:86" ht="12.75" customHeight="1">
      <c r="A59" s="25" t="s">
        <v>148</v>
      </c>
      <c r="B59" s="63">
        <v>90.08</v>
      </c>
      <c r="C59" s="64">
        <v>41.42</v>
      </c>
      <c r="D59" s="65">
        <v>48.66</v>
      </c>
      <c r="E59" s="64">
        <v>1.18</v>
      </c>
      <c r="F59" s="64" t="s">
        <v>115</v>
      </c>
      <c r="G59" s="64">
        <v>26.34</v>
      </c>
      <c r="H59" s="64">
        <v>43.28</v>
      </c>
      <c r="I59" s="65">
        <v>19.28</v>
      </c>
      <c r="J59" s="64">
        <v>52.77</v>
      </c>
      <c r="K59" s="65">
        <v>37.299999999999997</v>
      </c>
      <c r="L59" s="64">
        <v>19.43</v>
      </c>
      <c r="M59" s="64">
        <v>22.74</v>
      </c>
      <c r="N59" s="64">
        <v>12.22</v>
      </c>
      <c r="O59" s="64">
        <v>7.13</v>
      </c>
      <c r="P59" s="64">
        <v>15.05</v>
      </c>
      <c r="Q59" s="64">
        <v>76.569999999999993</v>
      </c>
      <c r="R59" s="64">
        <v>3.92</v>
      </c>
      <c r="S59" s="65">
        <v>9.58</v>
      </c>
      <c r="T59" s="64">
        <v>5.28</v>
      </c>
      <c r="U59" s="64">
        <v>5.76</v>
      </c>
      <c r="V59" s="64">
        <v>8.39</v>
      </c>
      <c r="W59" s="64">
        <v>8.11</v>
      </c>
      <c r="X59" s="64">
        <v>14.62</v>
      </c>
      <c r="Y59" s="64">
        <v>12.22</v>
      </c>
      <c r="Z59" s="64">
        <v>7.13</v>
      </c>
      <c r="AA59" s="64">
        <v>9.4600000000000009</v>
      </c>
      <c r="AB59" s="64">
        <v>5.59</v>
      </c>
      <c r="AC59" s="64">
        <v>76.569999999999993</v>
      </c>
      <c r="AD59" s="64">
        <v>3.92</v>
      </c>
      <c r="AE59" s="65">
        <v>9.58</v>
      </c>
      <c r="AF59" s="64">
        <v>58.13</v>
      </c>
      <c r="AG59" s="64">
        <v>12.33</v>
      </c>
      <c r="AH59" s="64">
        <v>70.459999999999994</v>
      </c>
      <c r="AI59" s="64">
        <v>2.0099999999999998</v>
      </c>
      <c r="AJ59" s="64">
        <v>2.06</v>
      </c>
      <c r="AK59" s="64">
        <v>1.05</v>
      </c>
      <c r="AL59" s="65">
        <v>14.49</v>
      </c>
      <c r="AM59" s="64">
        <v>52.74</v>
      </c>
      <c r="AN59" s="64">
        <v>14.87</v>
      </c>
      <c r="AO59" s="64">
        <v>11.33</v>
      </c>
      <c r="AP59" s="64">
        <v>2.06</v>
      </c>
      <c r="AQ59" s="65">
        <v>9.08</v>
      </c>
      <c r="AR59" s="64">
        <v>4.16</v>
      </c>
      <c r="AS59" s="64">
        <v>36.880000000000003</v>
      </c>
      <c r="AT59" s="64">
        <v>29.8</v>
      </c>
      <c r="AU59" s="64">
        <v>17.2</v>
      </c>
      <c r="AV59" s="64">
        <v>83.88</v>
      </c>
      <c r="AW59" s="65">
        <v>2.0299999999999998</v>
      </c>
      <c r="AX59" s="64">
        <v>90.08</v>
      </c>
      <c r="AY59" s="64" t="s">
        <v>115</v>
      </c>
      <c r="AZ59" s="64">
        <v>5.99</v>
      </c>
      <c r="BA59" s="64">
        <v>17.75</v>
      </c>
      <c r="BB59" s="64">
        <v>90.08</v>
      </c>
      <c r="BC59" s="64">
        <v>17.940000000000001</v>
      </c>
      <c r="BD59" s="64">
        <v>90.08</v>
      </c>
      <c r="BE59" s="65">
        <v>24.65</v>
      </c>
      <c r="BF59" s="64">
        <v>59.69</v>
      </c>
      <c r="BG59" s="64">
        <v>33.46</v>
      </c>
      <c r="BH59" s="64">
        <v>16</v>
      </c>
      <c r="BI59" s="64">
        <v>10.95</v>
      </c>
      <c r="BJ59" s="64">
        <v>39.200000000000003</v>
      </c>
      <c r="BK59" s="64">
        <v>10.050000000000001</v>
      </c>
      <c r="BL59" s="64">
        <v>10.67</v>
      </c>
      <c r="BM59" s="64">
        <v>55.39</v>
      </c>
      <c r="BN59" s="64">
        <v>73.69</v>
      </c>
      <c r="BO59" s="65">
        <v>5.03</v>
      </c>
      <c r="BP59" s="64">
        <v>78.790000000000006</v>
      </c>
      <c r="BQ59" s="66" t="s">
        <v>115</v>
      </c>
      <c r="BR59" s="66" t="s">
        <v>115</v>
      </c>
      <c r="BS59" s="64">
        <v>1.82</v>
      </c>
      <c r="BT59" s="66">
        <v>0.86</v>
      </c>
      <c r="BU59" s="66" t="s">
        <v>115</v>
      </c>
      <c r="BV59" s="66" t="s">
        <v>115</v>
      </c>
      <c r="BW59" s="66">
        <v>0.9</v>
      </c>
      <c r="BX59" s="66" t="s">
        <v>115</v>
      </c>
      <c r="BY59" s="66">
        <v>0.98</v>
      </c>
      <c r="BZ59" s="66">
        <v>1.18</v>
      </c>
      <c r="CA59" s="66" t="s">
        <v>115</v>
      </c>
      <c r="CB59" s="66" t="s">
        <v>115</v>
      </c>
      <c r="CC59" s="66" t="s">
        <v>115</v>
      </c>
      <c r="CD59" s="66" t="s">
        <v>115</v>
      </c>
      <c r="CE59" s="66" t="s">
        <v>115</v>
      </c>
      <c r="CF59" s="66">
        <v>0.9</v>
      </c>
      <c r="CG59" s="66" t="s">
        <v>115</v>
      </c>
      <c r="CH59" s="67">
        <v>0.88</v>
      </c>
    </row>
    <row r="60" spans="1:86" ht="12.75" customHeight="1">
      <c r="A60" s="19" t="s">
        <v>149</v>
      </c>
      <c r="B60" s="68">
        <v>85.92</v>
      </c>
      <c r="C60" s="69">
        <v>35.81</v>
      </c>
      <c r="D60" s="70">
        <v>50.11</v>
      </c>
      <c r="E60" s="69" t="s">
        <v>115</v>
      </c>
      <c r="F60" s="69" t="s">
        <v>115</v>
      </c>
      <c r="G60" s="69">
        <v>24.3</v>
      </c>
      <c r="H60" s="69">
        <v>45</v>
      </c>
      <c r="I60" s="70">
        <v>16.63</v>
      </c>
      <c r="J60" s="69">
        <v>48.59</v>
      </c>
      <c r="K60" s="70">
        <v>37.33</v>
      </c>
      <c r="L60" s="69">
        <v>14.92</v>
      </c>
      <c r="M60" s="69">
        <v>12.11</v>
      </c>
      <c r="N60" s="69">
        <v>9.68</v>
      </c>
      <c r="O60" s="69">
        <v>11.5</v>
      </c>
      <c r="P60" s="69">
        <v>23.21</v>
      </c>
      <c r="Q60" s="69">
        <v>71.430000000000007</v>
      </c>
      <c r="R60" s="69">
        <v>6.76</v>
      </c>
      <c r="S60" s="70">
        <v>7.74</v>
      </c>
      <c r="T60" s="69">
        <v>1.0900000000000001</v>
      </c>
      <c r="U60" s="69">
        <v>4.51</v>
      </c>
      <c r="V60" s="69">
        <v>9.32</v>
      </c>
      <c r="W60" s="69">
        <v>4.9400000000000004</v>
      </c>
      <c r="X60" s="69">
        <v>7.17</v>
      </c>
      <c r="Y60" s="69">
        <v>9.68</v>
      </c>
      <c r="Z60" s="69">
        <v>11.5</v>
      </c>
      <c r="AA60" s="69">
        <v>14.23</v>
      </c>
      <c r="AB60" s="69">
        <v>8.98</v>
      </c>
      <c r="AC60" s="69">
        <v>71.430000000000007</v>
      </c>
      <c r="AD60" s="69">
        <v>6.76</v>
      </c>
      <c r="AE60" s="70">
        <v>7.74</v>
      </c>
      <c r="AF60" s="69">
        <v>50.79</v>
      </c>
      <c r="AG60" s="69">
        <v>15.87</v>
      </c>
      <c r="AH60" s="69">
        <v>66.66</v>
      </c>
      <c r="AI60" s="69" t="s">
        <v>115</v>
      </c>
      <c r="AJ60" s="69">
        <v>5.56</v>
      </c>
      <c r="AK60" s="69">
        <v>1.1100000000000001</v>
      </c>
      <c r="AL60" s="70">
        <v>12.6</v>
      </c>
      <c r="AM60" s="69">
        <v>51.09</v>
      </c>
      <c r="AN60" s="69">
        <v>6.74</v>
      </c>
      <c r="AO60" s="69">
        <v>10.64</v>
      </c>
      <c r="AP60" s="69">
        <v>1.95</v>
      </c>
      <c r="AQ60" s="70">
        <v>15.51</v>
      </c>
      <c r="AR60" s="69">
        <v>12.73</v>
      </c>
      <c r="AS60" s="69">
        <v>35.81</v>
      </c>
      <c r="AT60" s="69">
        <v>24.65</v>
      </c>
      <c r="AU60" s="69">
        <v>12.74</v>
      </c>
      <c r="AV60" s="69">
        <v>73.2</v>
      </c>
      <c r="AW60" s="70" t="s">
        <v>115</v>
      </c>
      <c r="AX60" s="69">
        <v>85.92</v>
      </c>
      <c r="AY60" s="69" t="s">
        <v>115</v>
      </c>
      <c r="AZ60" s="69">
        <v>0.87</v>
      </c>
      <c r="BA60" s="69">
        <v>13.05</v>
      </c>
      <c r="BB60" s="69">
        <v>37.15</v>
      </c>
      <c r="BC60" s="69">
        <v>85.92</v>
      </c>
      <c r="BD60" s="69">
        <v>85.92</v>
      </c>
      <c r="BE60" s="70">
        <v>28.7</v>
      </c>
      <c r="BF60" s="69">
        <v>69.41</v>
      </c>
      <c r="BG60" s="69">
        <v>28.52</v>
      </c>
      <c r="BH60" s="69">
        <v>18.61</v>
      </c>
      <c r="BI60" s="69">
        <v>6.75</v>
      </c>
      <c r="BJ60" s="69">
        <v>34.43</v>
      </c>
      <c r="BK60" s="69">
        <v>11.03</v>
      </c>
      <c r="BL60" s="69">
        <v>8.34</v>
      </c>
      <c r="BM60" s="69">
        <v>58.08</v>
      </c>
      <c r="BN60" s="69">
        <v>71.040000000000006</v>
      </c>
      <c r="BO60" s="70">
        <v>6.65</v>
      </c>
      <c r="BP60" s="69">
        <v>76.540000000000006</v>
      </c>
      <c r="BQ60" s="71" t="s">
        <v>115</v>
      </c>
      <c r="BR60" s="71" t="s">
        <v>115</v>
      </c>
      <c r="BS60" s="69">
        <v>0.96</v>
      </c>
      <c r="BT60" s="71" t="s">
        <v>115</v>
      </c>
      <c r="BU60" s="71">
        <v>1</v>
      </c>
      <c r="BV60" s="71">
        <v>1.06</v>
      </c>
      <c r="BW60" s="71" t="s">
        <v>115</v>
      </c>
      <c r="BX60" s="71" t="s">
        <v>115</v>
      </c>
      <c r="BY60" s="71" t="s">
        <v>115</v>
      </c>
      <c r="BZ60" s="71">
        <v>2.37</v>
      </c>
      <c r="CA60" s="71">
        <v>1.08</v>
      </c>
      <c r="CB60" s="71" t="s">
        <v>115</v>
      </c>
      <c r="CC60" s="71" t="s">
        <v>115</v>
      </c>
      <c r="CD60" s="71" t="s">
        <v>115</v>
      </c>
      <c r="CE60" s="71" t="s">
        <v>115</v>
      </c>
      <c r="CF60" s="71" t="s">
        <v>115</v>
      </c>
      <c r="CG60" s="71">
        <v>0.87</v>
      </c>
      <c r="CH60" s="72">
        <v>1.07</v>
      </c>
    </row>
    <row r="61" spans="1:86" ht="12.75" customHeight="1">
      <c r="A61" s="25" t="s">
        <v>150</v>
      </c>
      <c r="B61" s="63">
        <v>62.75</v>
      </c>
      <c r="C61" s="64">
        <v>31.72</v>
      </c>
      <c r="D61" s="65">
        <v>31.03</v>
      </c>
      <c r="E61" s="64">
        <v>1.54</v>
      </c>
      <c r="F61" s="64" t="s">
        <v>115</v>
      </c>
      <c r="G61" s="64">
        <v>12.34</v>
      </c>
      <c r="H61" s="64">
        <v>22.68</v>
      </c>
      <c r="I61" s="65">
        <v>26.2</v>
      </c>
      <c r="J61" s="64">
        <v>31.14</v>
      </c>
      <c r="K61" s="65">
        <v>31.62</v>
      </c>
      <c r="L61" s="64">
        <v>16.41</v>
      </c>
      <c r="M61" s="64">
        <v>9.7200000000000006</v>
      </c>
      <c r="N61" s="64">
        <v>5.01</v>
      </c>
      <c r="O61" s="64">
        <v>3.78</v>
      </c>
      <c r="P61" s="64">
        <v>16.71</v>
      </c>
      <c r="Q61" s="64">
        <v>51.64</v>
      </c>
      <c r="R61" s="64">
        <v>3.74</v>
      </c>
      <c r="S61" s="65">
        <v>7.37</v>
      </c>
      <c r="T61" s="64">
        <v>3.17</v>
      </c>
      <c r="U61" s="64">
        <v>6.87</v>
      </c>
      <c r="V61" s="64">
        <v>6.37</v>
      </c>
      <c r="W61" s="64">
        <v>5.95</v>
      </c>
      <c r="X61" s="64">
        <v>3.77</v>
      </c>
      <c r="Y61" s="64">
        <v>5.01</v>
      </c>
      <c r="Z61" s="64">
        <v>3.78</v>
      </c>
      <c r="AA61" s="64">
        <v>11.1</v>
      </c>
      <c r="AB61" s="64">
        <v>5.61</v>
      </c>
      <c r="AC61" s="64">
        <v>51.64</v>
      </c>
      <c r="AD61" s="64">
        <v>3.74</v>
      </c>
      <c r="AE61" s="65">
        <v>7.37</v>
      </c>
      <c r="AF61" s="64">
        <v>37.99</v>
      </c>
      <c r="AG61" s="64">
        <v>12.94</v>
      </c>
      <c r="AH61" s="64">
        <v>50.94</v>
      </c>
      <c r="AI61" s="64">
        <v>1.54</v>
      </c>
      <c r="AJ61" s="64">
        <v>6.52</v>
      </c>
      <c r="AK61" s="64" t="s">
        <v>115</v>
      </c>
      <c r="AL61" s="65">
        <v>3.76</v>
      </c>
      <c r="AM61" s="64">
        <v>40.49</v>
      </c>
      <c r="AN61" s="64">
        <v>8.98</v>
      </c>
      <c r="AO61" s="64">
        <v>5.95</v>
      </c>
      <c r="AP61" s="64">
        <v>0.95</v>
      </c>
      <c r="AQ61" s="65">
        <v>6.38</v>
      </c>
      <c r="AR61" s="64">
        <v>30.55</v>
      </c>
      <c r="AS61" s="64">
        <v>15.92</v>
      </c>
      <c r="AT61" s="64">
        <v>11.03</v>
      </c>
      <c r="AU61" s="64">
        <v>5.25</v>
      </c>
      <c r="AV61" s="64">
        <v>32.200000000000003</v>
      </c>
      <c r="AW61" s="65" t="s">
        <v>115</v>
      </c>
      <c r="AX61" s="64">
        <v>62.75</v>
      </c>
      <c r="AY61" s="64" t="s">
        <v>115</v>
      </c>
      <c r="AZ61" s="64">
        <v>2.82</v>
      </c>
      <c r="BA61" s="64">
        <v>7.8</v>
      </c>
      <c r="BB61" s="64">
        <v>28.61</v>
      </c>
      <c r="BC61" s="64">
        <v>62.75</v>
      </c>
      <c r="BD61" s="64">
        <v>62.75</v>
      </c>
      <c r="BE61" s="65">
        <v>22.76</v>
      </c>
      <c r="BF61" s="64">
        <v>40.9</v>
      </c>
      <c r="BG61" s="64">
        <v>30.46</v>
      </c>
      <c r="BH61" s="64">
        <v>11.39</v>
      </c>
      <c r="BI61" s="64">
        <v>11.98</v>
      </c>
      <c r="BJ61" s="64">
        <v>23.71</v>
      </c>
      <c r="BK61" s="64">
        <v>4.32</v>
      </c>
      <c r="BL61" s="64">
        <v>8.5399999999999991</v>
      </c>
      <c r="BM61" s="64">
        <v>36.61</v>
      </c>
      <c r="BN61" s="64">
        <v>50.99</v>
      </c>
      <c r="BO61" s="65">
        <v>5.97</v>
      </c>
      <c r="BP61" s="64">
        <v>56.08</v>
      </c>
      <c r="BQ61" s="66" t="s">
        <v>115</v>
      </c>
      <c r="BR61" s="66" t="s">
        <v>115</v>
      </c>
      <c r="BS61" s="64">
        <v>0.99</v>
      </c>
      <c r="BT61" s="66" t="s">
        <v>115</v>
      </c>
      <c r="BU61" s="66" t="s">
        <v>115</v>
      </c>
      <c r="BV61" s="66" t="s">
        <v>115</v>
      </c>
      <c r="BW61" s="66" t="s">
        <v>115</v>
      </c>
      <c r="BX61" s="66" t="s">
        <v>115</v>
      </c>
      <c r="BY61" s="66" t="s">
        <v>115</v>
      </c>
      <c r="BZ61" s="66">
        <v>1.54</v>
      </c>
      <c r="CA61" s="66" t="s">
        <v>115</v>
      </c>
      <c r="CB61" s="66" t="s">
        <v>115</v>
      </c>
      <c r="CC61" s="66">
        <v>3.19</v>
      </c>
      <c r="CD61" s="66" t="s">
        <v>115</v>
      </c>
      <c r="CE61" s="66" t="s">
        <v>115</v>
      </c>
      <c r="CF61" s="66" t="s">
        <v>115</v>
      </c>
      <c r="CG61" s="66" t="s">
        <v>115</v>
      </c>
      <c r="CH61" s="67" t="s">
        <v>115</v>
      </c>
    </row>
    <row r="62" spans="1:86" ht="12.75" customHeight="1">
      <c r="A62" s="19" t="s">
        <v>151</v>
      </c>
      <c r="B62" s="68">
        <v>1340.89</v>
      </c>
      <c r="C62" s="69">
        <v>572.32000000000005</v>
      </c>
      <c r="D62" s="70">
        <v>768.57</v>
      </c>
      <c r="E62" s="69">
        <v>3.79</v>
      </c>
      <c r="F62" s="69">
        <v>0.94</v>
      </c>
      <c r="G62" s="69">
        <v>37.6</v>
      </c>
      <c r="H62" s="69">
        <v>206.72</v>
      </c>
      <c r="I62" s="70">
        <v>1091.8399999999999</v>
      </c>
      <c r="J62" s="69">
        <v>685.09</v>
      </c>
      <c r="K62" s="70">
        <v>655.8</v>
      </c>
      <c r="L62" s="69">
        <v>351.81</v>
      </c>
      <c r="M62" s="69">
        <v>219.85</v>
      </c>
      <c r="N62" s="69">
        <v>123.32</v>
      </c>
      <c r="O62" s="69">
        <v>148.72999999999999</v>
      </c>
      <c r="P62" s="69">
        <v>316.3</v>
      </c>
      <c r="Q62" s="69">
        <v>1160.01</v>
      </c>
      <c r="R62" s="69">
        <v>72.459999999999994</v>
      </c>
      <c r="S62" s="70">
        <v>108.43</v>
      </c>
      <c r="T62" s="69">
        <v>83.24</v>
      </c>
      <c r="U62" s="69">
        <v>142.97999999999999</v>
      </c>
      <c r="V62" s="69">
        <v>125.58</v>
      </c>
      <c r="W62" s="69">
        <v>118.97</v>
      </c>
      <c r="X62" s="69">
        <v>100.88</v>
      </c>
      <c r="Y62" s="69">
        <v>123.32</v>
      </c>
      <c r="Z62" s="69">
        <v>148.72999999999999</v>
      </c>
      <c r="AA62" s="69">
        <v>183.99</v>
      </c>
      <c r="AB62" s="69">
        <v>132.30000000000001</v>
      </c>
      <c r="AC62" s="69">
        <v>1160.01</v>
      </c>
      <c r="AD62" s="69">
        <v>72.459999999999994</v>
      </c>
      <c r="AE62" s="70">
        <v>108.43</v>
      </c>
      <c r="AF62" s="69">
        <v>388.77</v>
      </c>
      <c r="AG62" s="69">
        <v>215.46</v>
      </c>
      <c r="AH62" s="69">
        <v>604.23</v>
      </c>
      <c r="AI62" s="69">
        <v>2.2200000000000002</v>
      </c>
      <c r="AJ62" s="69">
        <v>638.21</v>
      </c>
      <c r="AK62" s="69">
        <v>18.43</v>
      </c>
      <c r="AL62" s="70">
        <v>77.8</v>
      </c>
      <c r="AM62" s="69">
        <v>835.24</v>
      </c>
      <c r="AN62" s="69">
        <v>112.29</v>
      </c>
      <c r="AO62" s="69">
        <v>190.21</v>
      </c>
      <c r="AP62" s="69">
        <v>107.1</v>
      </c>
      <c r="AQ62" s="70">
        <v>94.99</v>
      </c>
      <c r="AR62" s="69">
        <v>1191.0999999999999</v>
      </c>
      <c r="AS62" s="69">
        <v>72.73</v>
      </c>
      <c r="AT62" s="69">
        <v>42.53</v>
      </c>
      <c r="AU62" s="69">
        <v>18.78</v>
      </c>
      <c r="AV62" s="69">
        <v>134.04</v>
      </c>
      <c r="AW62" s="70">
        <v>15.75</v>
      </c>
      <c r="AX62" s="69">
        <v>1340.89</v>
      </c>
      <c r="AY62" s="69" t="s">
        <v>115</v>
      </c>
      <c r="AZ62" s="69">
        <v>9.1300000000000008</v>
      </c>
      <c r="BA62" s="69">
        <v>41.06</v>
      </c>
      <c r="BB62" s="69">
        <v>71.349999999999994</v>
      </c>
      <c r="BC62" s="69">
        <v>50.56</v>
      </c>
      <c r="BD62" s="69">
        <v>131.83000000000001</v>
      </c>
      <c r="BE62" s="70">
        <v>1340.89</v>
      </c>
      <c r="BF62" s="69">
        <v>933.32</v>
      </c>
      <c r="BG62" s="69">
        <v>337.08</v>
      </c>
      <c r="BH62" s="69">
        <v>158.77000000000001</v>
      </c>
      <c r="BI62" s="69">
        <v>110.23</v>
      </c>
      <c r="BJ62" s="69">
        <v>353.06</v>
      </c>
      <c r="BK62" s="69">
        <v>42.57</v>
      </c>
      <c r="BL62" s="69">
        <v>85.23</v>
      </c>
      <c r="BM62" s="69">
        <v>773.68</v>
      </c>
      <c r="BN62" s="69">
        <v>910.58</v>
      </c>
      <c r="BO62" s="70">
        <v>106.47</v>
      </c>
      <c r="BP62" s="69">
        <v>1191.3399999999999</v>
      </c>
      <c r="BQ62" s="71">
        <v>11.98</v>
      </c>
      <c r="BR62" s="71">
        <v>1.83</v>
      </c>
      <c r="BS62" s="69">
        <v>26.58</v>
      </c>
      <c r="BT62" s="71">
        <v>1.1000000000000001</v>
      </c>
      <c r="BU62" s="71">
        <v>1.89</v>
      </c>
      <c r="BV62" s="71">
        <v>0.84</v>
      </c>
      <c r="BW62" s="71">
        <v>6.84</v>
      </c>
      <c r="BX62" s="71">
        <v>12.77</v>
      </c>
      <c r="BY62" s="71">
        <v>1.73</v>
      </c>
      <c r="BZ62" s="71">
        <v>3.49</v>
      </c>
      <c r="CA62" s="71">
        <v>2.25</v>
      </c>
      <c r="CB62" s="71">
        <v>3.8</v>
      </c>
      <c r="CC62" s="71">
        <v>3.3</v>
      </c>
      <c r="CD62" s="71">
        <v>6.79</v>
      </c>
      <c r="CE62" s="71" t="s">
        <v>115</v>
      </c>
      <c r="CF62" s="71" t="s">
        <v>115</v>
      </c>
      <c r="CG62" s="71">
        <v>2.78</v>
      </c>
      <c r="CH62" s="72">
        <v>5.9</v>
      </c>
    </row>
    <row r="63" spans="1:86" ht="12.75" customHeight="1">
      <c r="A63" s="25" t="s">
        <v>152</v>
      </c>
      <c r="B63" s="83">
        <v>1779.5</v>
      </c>
      <c r="C63" s="84">
        <v>948.93</v>
      </c>
      <c r="D63" s="85">
        <v>830.57</v>
      </c>
      <c r="E63" s="84">
        <v>392.09</v>
      </c>
      <c r="F63" s="84">
        <v>424.04</v>
      </c>
      <c r="G63" s="84">
        <v>296.69</v>
      </c>
      <c r="H63" s="84">
        <v>221.29</v>
      </c>
      <c r="I63" s="85">
        <v>445.39</v>
      </c>
      <c r="J63" s="84">
        <v>1048.54</v>
      </c>
      <c r="K63" s="85">
        <v>730.95</v>
      </c>
      <c r="L63" s="84">
        <v>407.05</v>
      </c>
      <c r="M63" s="84">
        <v>272.18</v>
      </c>
      <c r="N63" s="84">
        <v>156.53</v>
      </c>
      <c r="O63" s="84">
        <v>288.68</v>
      </c>
      <c r="P63" s="84">
        <v>401.65</v>
      </c>
      <c r="Q63" s="84">
        <v>1526.09</v>
      </c>
      <c r="R63" s="84">
        <v>87.94</v>
      </c>
      <c r="S63" s="85">
        <v>165.46</v>
      </c>
      <c r="T63" s="84">
        <v>65.430000000000007</v>
      </c>
      <c r="U63" s="84">
        <v>196.12</v>
      </c>
      <c r="V63" s="84">
        <v>145.5</v>
      </c>
      <c r="W63" s="84">
        <v>114.01</v>
      </c>
      <c r="X63" s="84">
        <v>158.16999999999999</v>
      </c>
      <c r="Y63" s="84">
        <v>156.53</v>
      </c>
      <c r="Z63" s="84">
        <v>288.68</v>
      </c>
      <c r="AA63" s="84">
        <v>256.14999999999998</v>
      </c>
      <c r="AB63" s="84">
        <v>145.51</v>
      </c>
      <c r="AC63" s="84">
        <v>1526.09</v>
      </c>
      <c r="AD63" s="84">
        <v>87.94</v>
      </c>
      <c r="AE63" s="85">
        <v>165.46</v>
      </c>
      <c r="AF63" s="84">
        <v>899.38</v>
      </c>
      <c r="AG63" s="84">
        <v>183.26</v>
      </c>
      <c r="AH63" s="84">
        <v>1082.6400000000001</v>
      </c>
      <c r="AI63" s="84">
        <v>184.93</v>
      </c>
      <c r="AJ63" s="84">
        <v>249.24</v>
      </c>
      <c r="AK63" s="84">
        <v>101.12</v>
      </c>
      <c r="AL63" s="85">
        <v>161.56</v>
      </c>
      <c r="AM63" s="84">
        <v>383.04</v>
      </c>
      <c r="AN63" s="84">
        <v>306.52</v>
      </c>
      <c r="AO63" s="84">
        <v>79.37</v>
      </c>
      <c r="AP63" s="84">
        <v>38.21</v>
      </c>
      <c r="AQ63" s="85">
        <v>958.85</v>
      </c>
      <c r="AR63" s="84">
        <v>1560.25</v>
      </c>
      <c r="AS63" s="84">
        <v>71.05</v>
      </c>
      <c r="AT63" s="84">
        <v>44.43</v>
      </c>
      <c r="AU63" s="84">
        <v>18.440000000000001</v>
      </c>
      <c r="AV63" s="84">
        <v>133.91999999999999</v>
      </c>
      <c r="AW63" s="85">
        <v>85.33</v>
      </c>
      <c r="AX63" s="84" t="s">
        <v>115</v>
      </c>
      <c r="AY63" s="84">
        <v>1779.5</v>
      </c>
      <c r="AZ63" s="84" t="s">
        <v>115</v>
      </c>
      <c r="BA63" s="84" t="s">
        <v>115</v>
      </c>
      <c r="BB63" s="84" t="s">
        <v>115</v>
      </c>
      <c r="BC63" s="84" t="s">
        <v>115</v>
      </c>
      <c r="BD63" s="84" t="s">
        <v>115</v>
      </c>
      <c r="BE63" s="85" t="s">
        <v>115</v>
      </c>
      <c r="BF63" s="84">
        <v>1171.8800000000001</v>
      </c>
      <c r="BG63" s="84">
        <v>812.91</v>
      </c>
      <c r="BH63" s="84">
        <v>402.49</v>
      </c>
      <c r="BI63" s="84">
        <v>239.35</v>
      </c>
      <c r="BJ63" s="84">
        <v>895.66</v>
      </c>
      <c r="BK63" s="84">
        <v>372.36</v>
      </c>
      <c r="BL63" s="84">
        <v>420.93</v>
      </c>
      <c r="BM63" s="84">
        <v>1049.3900000000001</v>
      </c>
      <c r="BN63" s="84">
        <v>1354.82</v>
      </c>
      <c r="BO63" s="85">
        <v>138.32</v>
      </c>
      <c r="BP63" s="84">
        <v>1451.05</v>
      </c>
      <c r="BQ63" s="86">
        <v>9.6999999999999993</v>
      </c>
      <c r="BR63" s="86" t="s">
        <v>115</v>
      </c>
      <c r="BS63" s="84">
        <v>70.89</v>
      </c>
      <c r="BT63" s="86">
        <v>6.59</v>
      </c>
      <c r="BU63" s="86">
        <v>3.04</v>
      </c>
      <c r="BV63" s="86">
        <v>14.93</v>
      </c>
      <c r="BW63" s="86">
        <v>10.029999999999999</v>
      </c>
      <c r="BX63" s="86">
        <v>14.7</v>
      </c>
      <c r="BY63" s="86">
        <v>18.850000000000001</v>
      </c>
      <c r="BZ63" s="86">
        <v>9.48</v>
      </c>
      <c r="CA63" s="86">
        <v>11.18</v>
      </c>
      <c r="CB63" s="86">
        <v>12.6</v>
      </c>
      <c r="CC63" s="86">
        <v>18.09</v>
      </c>
      <c r="CD63" s="86">
        <v>5.71</v>
      </c>
      <c r="CE63" s="86">
        <v>4.55</v>
      </c>
      <c r="CF63" s="86">
        <v>4.7300000000000004</v>
      </c>
      <c r="CG63" s="86">
        <v>4.0199999999999996</v>
      </c>
      <c r="CH63" s="87">
        <v>32.909999999999997</v>
      </c>
    </row>
    <row r="64" spans="1:86" ht="90">
      <c r="A64" s="5" t="s">
        <v>153</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row>
    <row r="65" spans="1:86" ht="12.75" customHeight="1">
      <c r="A65" s="7" t="s">
        <v>110</v>
      </c>
      <c r="B65" s="8">
        <v>1050</v>
      </c>
      <c r="C65" s="9">
        <v>475</v>
      </c>
      <c r="D65" s="10">
        <v>575</v>
      </c>
      <c r="E65" s="11">
        <v>45</v>
      </c>
      <c r="F65" s="9">
        <v>153</v>
      </c>
      <c r="G65" s="9">
        <v>454</v>
      </c>
      <c r="H65" s="9">
        <v>299</v>
      </c>
      <c r="I65" s="10">
        <v>99</v>
      </c>
      <c r="J65" s="9">
        <v>670</v>
      </c>
      <c r="K65" s="10">
        <v>380</v>
      </c>
      <c r="L65" s="9">
        <v>234</v>
      </c>
      <c r="M65" s="9">
        <v>194</v>
      </c>
      <c r="N65" s="9">
        <v>120</v>
      </c>
      <c r="O65" s="9">
        <v>118</v>
      </c>
      <c r="P65" s="9">
        <v>245</v>
      </c>
      <c r="Q65" s="9">
        <v>911</v>
      </c>
      <c r="R65" s="11">
        <v>45</v>
      </c>
      <c r="S65" s="10">
        <v>94</v>
      </c>
      <c r="T65" s="11">
        <v>44</v>
      </c>
      <c r="U65" s="9">
        <v>102</v>
      </c>
      <c r="V65" s="9">
        <v>88</v>
      </c>
      <c r="W65" s="9">
        <v>86</v>
      </c>
      <c r="X65" s="9">
        <v>108</v>
      </c>
      <c r="Y65" s="9">
        <v>120</v>
      </c>
      <c r="Z65" s="9">
        <v>118</v>
      </c>
      <c r="AA65" s="9">
        <v>166</v>
      </c>
      <c r="AB65" s="9">
        <v>79</v>
      </c>
      <c r="AC65" s="9">
        <v>911</v>
      </c>
      <c r="AD65" s="11">
        <v>45</v>
      </c>
      <c r="AE65" s="10">
        <v>94</v>
      </c>
      <c r="AF65" s="9">
        <v>624</v>
      </c>
      <c r="AG65" s="9">
        <v>231</v>
      </c>
      <c r="AH65" s="9">
        <v>855</v>
      </c>
      <c r="AI65" s="11">
        <v>16</v>
      </c>
      <c r="AJ65" s="11">
        <v>29</v>
      </c>
      <c r="AK65" s="11">
        <v>23</v>
      </c>
      <c r="AL65" s="10">
        <v>127</v>
      </c>
      <c r="AM65" s="9">
        <v>678</v>
      </c>
      <c r="AN65" s="9">
        <v>166</v>
      </c>
      <c r="AO65" s="9">
        <v>74</v>
      </c>
      <c r="AP65" s="11">
        <v>11</v>
      </c>
      <c r="AQ65" s="10">
        <v>120</v>
      </c>
      <c r="AR65" s="9">
        <v>98</v>
      </c>
      <c r="AS65" s="9">
        <v>392</v>
      </c>
      <c r="AT65" s="9">
        <v>413</v>
      </c>
      <c r="AU65" s="9">
        <v>126</v>
      </c>
      <c r="AV65" s="9">
        <v>931</v>
      </c>
      <c r="AW65" s="12">
        <v>21</v>
      </c>
      <c r="AX65" s="9">
        <v>1050</v>
      </c>
      <c r="AY65" s="11" t="s">
        <v>115</v>
      </c>
      <c r="AZ65" s="9">
        <v>367</v>
      </c>
      <c r="BA65" s="9">
        <v>520</v>
      </c>
      <c r="BB65" s="9">
        <v>391</v>
      </c>
      <c r="BC65" s="9">
        <v>145</v>
      </c>
      <c r="BD65" s="9">
        <v>1050</v>
      </c>
      <c r="BE65" s="10">
        <v>133</v>
      </c>
      <c r="BF65" s="9">
        <v>771</v>
      </c>
      <c r="BG65" s="9">
        <v>404</v>
      </c>
      <c r="BH65" s="9">
        <v>244</v>
      </c>
      <c r="BI65" s="9">
        <v>156</v>
      </c>
      <c r="BJ65" s="9">
        <v>529</v>
      </c>
      <c r="BK65" s="9">
        <v>138</v>
      </c>
      <c r="BL65" s="9">
        <v>183</v>
      </c>
      <c r="BM65" s="9">
        <v>696</v>
      </c>
      <c r="BN65" s="9">
        <v>906</v>
      </c>
      <c r="BO65" s="10">
        <v>69</v>
      </c>
      <c r="BP65" s="9">
        <v>870</v>
      </c>
      <c r="BQ65" s="11">
        <v>6</v>
      </c>
      <c r="BR65" s="11">
        <v>1</v>
      </c>
      <c r="BS65" s="11">
        <v>35</v>
      </c>
      <c r="BT65" s="11">
        <v>5</v>
      </c>
      <c r="BU65" s="11">
        <v>4</v>
      </c>
      <c r="BV65" s="11">
        <v>8</v>
      </c>
      <c r="BW65" s="11">
        <v>10</v>
      </c>
      <c r="BX65" s="11">
        <v>15</v>
      </c>
      <c r="BY65" s="11">
        <v>7</v>
      </c>
      <c r="BZ65" s="11">
        <v>11</v>
      </c>
      <c r="CA65" s="11">
        <v>5</v>
      </c>
      <c r="CB65" s="11">
        <v>9</v>
      </c>
      <c r="CC65" s="11">
        <v>11</v>
      </c>
      <c r="CD65" s="11">
        <v>5</v>
      </c>
      <c r="CE65" s="11">
        <v>1</v>
      </c>
      <c r="CF65" s="11">
        <v>5</v>
      </c>
      <c r="CG65" s="11">
        <v>3</v>
      </c>
      <c r="CH65" s="12">
        <v>7</v>
      </c>
    </row>
    <row r="66" spans="1:86" ht="12.75" customHeight="1">
      <c r="A66" s="13" t="s">
        <v>154</v>
      </c>
      <c r="B66" s="14">
        <v>1056.44</v>
      </c>
      <c r="C66" s="15">
        <v>493.11</v>
      </c>
      <c r="D66" s="16">
        <v>563.33000000000004</v>
      </c>
      <c r="E66" s="17">
        <v>55.44</v>
      </c>
      <c r="F66" s="15">
        <v>159.16</v>
      </c>
      <c r="G66" s="15">
        <v>448.97</v>
      </c>
      <c r="H66" s="15">
        <v>294.13</v>
      </c>
      <c r="I66" s="16">
        <v>98.75</v>
      </c>
      <c r="J66" s="15">
        <v>640.22</v>
      </c>
      <c r="K66" s="16">
        <v>416.22</v>
      </c>
      <c r="L66" s="15">
        <v>236.98</v>
      </c>
      <c r="M66" s="15">
        <v>194.05</v>
      </c>
      <c r="N66" s="15">
        <v>117.68</v>
      </c>
      <c r="O66" s="15">
        <v>125.99</v>
      </c>
      <c r="P66" s="15">
        <v>246.99</v>
      </c>
      <c r="Q66" s="15">
        <v>921.68</v>
      </c>
      <c r="R66" s="17">
        <v>43.42</v>
      </c>
      <c r="S66" s="16">
        <v>91.34</v>
      </c>
      <c r="T66" s="17">
        <v>43.36</v>
      </c>
      <c r="U66" s="15">
        <v>102.01</v>
      </c>
      <c r="V66" s="15">
        <v>91.61</v>
      </c>
      <c r="W66" s="15">
        <v>82.73</v>
      </c>
      <c r="X66" s="15">
        <v>111.32</v>
      </c>
      <c r="Y66" s="15">
        <v>117.68</v>
      </c>
      <c r="Z66" s="15">
        <v>125.99</v>
      </c>
      <c r="AA66" s="15">
        <v>167.81</v>
      </c>
      <c r="AB66" s="15">
        <v>79.180000000000007</v>
      </c>
      <c r="AC66" s="15">
        <v>921.68</v>
      </c>
      <c r="AD66" s="17">
        <v>43.42</v>
      </c>
      <c r="AE66" s="16">
        <v>91.34</v>
      </c>
      <c r="AF66" s="15">
        <v>626.17999999999995</v>
      </c>
      <c r="AG66" s="15">
        <v>232.56</v>
      </c>
      <c r="AH66" s="15">
        <v>858.74</v>
      </c>
      <c r="AI66" s="17">
        <v>18.760000000000002</v>
      </c>
      <c r="AJ66" s="17">
        <v>28.05</v>
      </c>
      <c r="AK66" s="17">
        <v>23.84</v>
      </c>
      <c r="AL66" s="16">
        <v>127.06</v>
      </c>
      <c r="AM66" s="15">
        <v>673.39</v>
      </c>
      <c r="AN66" s="15">
        <v>166.99</v>
      </c>
      <c r="AO66" s="15">
        <v>75.09</v>
      </c>
      <c r="AP66" s="17">
        <v>11.25</v>
      </c>
      <c r="AQ66" s="16">
        <v>128.55000000000001</v>
      </c>
      <c r="AR66" s="15">
        <v>101.39</v>
      </c>
      <c r="AS66" s="15">
        <v>392.21</v>
      </c>
      <c r="AT66" s="15">
        <v>412.24</v>
      </c>
      <c r="AU66" s="15">
        <v>129.01</v>
      </c>
      <c r="AV66" s="15">
        <v>933.46</v>
      </c>
      <c r="AW66" s="18">
        <v>21.6</v>
      </c>
      <c r="AX66" s="15">
        <v>1056.44</v>
      </c>
      <c r="AY66" s="17" t="s">
        <v>115</v>
      </c>
      <c r="AZ66" s="15">
        <v>377.05</v>
      </c>
      <c r="BA66" s="15">
        <v>518.69000000000005</v>
      </c>
      <c r="BB66" s="15">
        <v>391.3</v>
      </c>
      <c r="BC66" s="15">
        <v>144.02000000000001</v>
      </c>
      <c r="BD66" s="15">
        <v>1056.44</v>
      </c>
      <c r="BE66" s="16">
        <v>131.83000000000001</v>
      </c>
      <c r="BF66" s="15">
        <v>768.93</v>
      </c>
      <c r="BG66" s="15">
        <v>400.12</v>
      </c>
      <c r="BH66" s="15">
        <v>237.9</v>
      </c>
      <c r="BI66" s="15">
        <v>155.4</v>
      </c>
      <c r="BJ66" s="15">
        <v>530.45000000000005</v>
      </c>
      <c r="BK66" s="15">
        <v>143.32</v>
      </c>
      <c r="BL66" s="15">
        <v>185.19</v>
      </c>
      <c r="BM66" s="15">
        <v>696.4</v>
      </c>
      <c r="BN66" s="15">
        <v>905.4</v>
      </c>
      <c r="BO66" s="16">
        <v>67.62</v>
      </c>
      <c r="BP66" s="15">
        <v>867.35</v>
      </c>
      <c r="BQ66" s="17">
        <v>5.78</v>
      </c>
      <c r="BR66" s="17">
        <v>1.28</v>
      </c>
      <c r="BS66" s="17">
        <v>36.19</v>
      </c>
      <c r="BT66" s="17">
        <v>5.66</v>
      </c>
      <c r="BU66" s="17">
        <v>4.2</v>
      </c>
      <c r="BV66" s="17">
        <v>8.23</v>
      </c>
      <c r="BW66" s="17">
        <v>10.69</v>
      </c>
      <c r="BX66" s="17">
        <v>15.89</v>
      </c>
      <c r="BY66" s="17">
        <v>7.31</v>
      </c>
      <c r="BZ66" s="17">
        <v>12.56</v>
      </c>
      <c r="CA66" s="17">
        <v>5.16</v>
      </c>
      <c r="CB66" s="17">
        <v>8.44</v>
      </c>
      <c r="CC66" s="17">
        <v>12.66</v>
      </c>
      <c r="CD66" s="17">
        <v>5.88</v>
      </c>
      <c r="CE66" s="17">
        <v>1.03</v>
      </c>
      <c r="CF66" s="17">
        <v>5.39</v>
      </c>
      <c r="CG66" s="17">
        <v>3.76</v>
      </c>
      <c r="CH66" s="18">
        <v>6.48</v>
      </c>
    </row>
    <row r="67" spans="1:86" ht="12.75" customHeight="1">
      <c r="A67" s="19" t="s">
        <v>155</v>
      </c>
      <c r="B67" s="58">
        <v>385.33</v>
      </c>
      <c r="C67" s="59">
        <v>173.32</v>
      </c>
      <c r="D67" s="60">
        <v>212.01</v>
      </c>
      <c r="E67" s="61">
        <v>15.21</v>
      </c>
      <c r="F67" s="59">
        <v>59.46</v>
      </c>
      <c r="G67" s="59">
        <v>161.99</v>
      </c>
      <c r="H67" s="59">
        <v>108.89</v>
      </c>
      <c r="I67" s="60">
        <v>39.78</v>
      </c>
      <c r="J67" s="59">
        <v>237.85</v>
      </c>
      <c r="K67" s="60">
        <v>147.47999999999999</v>
      </c>
      <c r="L67" s="59">
        <v>99.08</v>
      </c>
      <c r="M67" s="59">
        <v>69.819999999999993</v>
      </c>
      <c r="N67" s="59">
        <v>46.24</v>
      </c>
      <c r="O67" s="59">
        <v>40.79</v>
      </c>
      <c r="P67" s="59">
        <v>83.44</v>
      </c>
      <c r="Q67" s="59">
        <v>339.36</v>
      </c>
      <c r="R67" s="61">
        <v>12.58</v>
      </c>
      <c r="S67" s="60">
        <v>33.39</v>
      </c>
      <c r="T67" s="61">
        <v>18.190000000000001</v>
      </c>
      <c r="U67" s="59">
        <v>41.36</v>
      </c>
      <c r="V67" s="59">
        <v>39.53</v>
      </c>
      <c r="W67" s="59">
        <v>35.81</v>
      </c>
      <c r="X67" s="59">
        <v>34.01</v>
      </c>
      <c r="Y67" s="59">
        <v>46.24</v>
      </c>
      <c r="Z67" s="59">
        <v>40.79</v>
      </c>
      <c r="AA67" s="59">
        <v>61.18</v>
      </c>
      <c r="AB67" s="59">
        <v>22.26</v>
      </c>
      <c r="AC67" s="59">
        <v>339.36</v>
      </c>
      <c r="AD67" s="61">
        <v>12.58</v>
      </c>
      <c r="AE67" s="60">
        <v>33.39</v>
      </c>
      <c r="AF67" s="59">
        <v>227.42</v>
      </c>
      <c r="AG67" s="59">
        <v>88.74</v>
      </c>
      <c r="AH67" s="59">
        <v>316.17</v>
      </c>
      <c r="AI67" s="61">
        <v>5.82</v>
      </c>
      <c r="AJ67" s="61">
        <v>12.91</v>
      </c>
      <c r="AK67" s="61">
        <v>2.0099999999999998</v>
      </c>
      <c r="AL67" s="60">
        <v>48.43</v>
      </c>
      <c r="AM67" s="59">
        <v>240.42</v>
      </c>
      <c r="AN67" s="59">
        <v>65.77</v>
      </c>
      <c r="AO67" s="59">
        <v>27.79</v>
      </c>
      <c r="AP67" s="61">
        <v>4.97</v>
      </c>
      <c r="AQ67" s="60">
        <v>45.2</v>
      </c>
      <c r="AR67" s="59">
        <v>38.1</v>
      </c>
      <c r="AS67" s="59">
        <v>151.61000000000001</v>
      </c>
      <c r="AT67" s="59">
        <v>150.05000000000001</v>
      </c>
      <c r="AU67" s="59">
        <v>43.86</v>
      </c>
      <c r="AV67" s="59">
        <v>345.52</v>
      </c>
      <c r="AW67" s="62">
        <v>1.71</v>
      </c>
      <c r="AX67" s="59">
        <v>385.33</v>
      </c>
      <c r="AY67" s="61" t="s">
        <v>115</v>
      </c>
      <c r="AZ67" s="59">
        <v>139.72</v>
      </c>
      <c r="BA67" s="59">
        <v>197.1</v>
      </c>
      <c r="BB67" s="59">
        <v>140.66</v>
      </c>
      <c r="BC67" s="59">
        <v>47.03</v>
      </c>
      <c r="BD67" s="59">
        <v>385.33</v>
      </c>
      <c r="BE67" s="60">
        <v>52.07</v>
      </c>
      <c r="BF67" s="59">
        <v>298.77999999999997</v>
      </c>
      <c r="BG67" s="59">
        <v>159.04</v>
      </c>
      <c r="BH67" s="59">
        <v>95.01</v>
      </c>
      <c r="BI67" s="59">
        <v>71.94</v>
      </c>
      <c r="BJ67" s="59">
        <v>199.06</v>
      </c>
      <c r="BK67" s="59">
        <v>51.4</v>
      </c>
      <c r="BL67" s="59">
        <v>68.989999999999995</v>
      </c>
      <c r="BM67" s="59">
        <v>271.88</v>
      </c>
      <c r="BN67" s="59">
        <v>341.17</v>
      </c>
      <c r="BO67" s="60">
        <v>23.02</v>
      </c>
      <c r="BP67" s="59">
        <v>336.62</v>
      </c>
      <c r="BQ67" s="61">
        <v>1.8</v>
      </c>
      <c r="BR67" s="61" t="s">
        <v>115</v>
      </c>
      <c r="BS67" s="61">
        <v>8.6999999999999993</v>
      </c>
      <c r="BT67" s="61">
        <v>2.83</v>
      </c>
      <c r="BU67" s="61" t="s">
        <v>115</v>
      </c>
      <c r="BV67" s="61">
        <v>3.03</v>
      </c>
      <c r="BW67" s="61">
        <v>5.5</v>
      </c>
      <c r="BX67" s="61">
        <v>4.78</v>
      </c>
      <c r="BY67" s="61">
        <v>1.0900000000000001</v>
      </c>
      <c r="BZ67" s="61" t="s">
        <v>115</v>
      </c>
      <c r="CA67" s="61">
        <v>1.1100000000000001</v>
      </c>
      <c r="CB67" s="61">
        <v>4.68</v>
      </c>
      <c r="CC67" s="61">
        <v>5.39</v>
      </c>
      <c r="CD67" s="61">
        <v>0.97</v>
      </c>
      <c r="CE67" s="61" t="s">
        <v>115</v>
      </c>
      <c r="CF67" s="61">
        <v>1.1399999999999999</v>
      </c>
      <c r="CG67" s="61" t="s">
        <v>115</v>
      </c>
      <c r="CH67" s="62">
        <v>1.97</v>
      </c>
    </row>
    <row r="68" spans="1:86" ht="22.5">
      <c r="A68" s="25" t="s">
        <v>156</v>
      </c>
      <c r="B68" s="63">
        <v>200.64</v>
      </c>
      <c r="C68" s="64">
        <v>82.47</v>
      </c>
      <c r="D68" s="65">
        <v>118.17</v>
      </c>
      <c r="E68" s="66">
        <v>20.21</v>
      </c>
      <c r="F68" s="64">
        <v>31.03</v>
      </c>
      <c r="G68" s="64">
        <v>86.46</v>
      </c>
      <c r="H68" s="64">
        <v>43.67</v>
      </c>
      <c r="I68" s="65">
        <v>19.27</v>
      </c>
      <c r="J68" s="64">
        <v>126.99</v>
      </c>
      <c r="K68" s="65">
        <v>73.650000000000006</v>
      </c>
      <c r="L68" s="64">
        <v>42.5</v>
      </c>
      <c r="M68" s="64">
        <v>45.71</v>
      </c>
      <c r="N68" s="64">
        <v>25.36</v>
      </c>
      <c r="O68" s="64">
        <v>27.51</v>
      </c>
      <c r="P68" s="64">
        <v>38.909999999999997</v>
      </c>
      <c r="Q68" s="64">
        <v>179.99</v>
      </c>
      <c r="R68" s="66">
        <v>6.78</v>
      </c>
      <c r="S68" s="65">
        <v>13.87</v>
      </c>
      <c r="T68" s="66">
        <v>4.83</v>
      </c>
      <c r="U68" s="64">
        <v>21.71</v>
      </c>
      <c r="V68" s="64">
        <v>15.96</v>
      </c>
      <c r="W68" s="64">
        <v>25.31</v>
      </c>
      <c r="X68" s="64">
        <v>20.399999999999999</v>
      </c>
      <c r="Y68" s="64">
        <v>25.36</v>
      </c>
      <c r="Z68" s="64">
        <v>27.51</v>
      </c>
      <c r="AA68" s="64">
        <v>29.4</v>
      </c>
      <c r="AB68" s="64">
        <v>9.51</v>
      </c>
      <c r="AC68" s="64">
        <v>179.99</v>
      </c>
      <c r="AD68" s="66">
        <v>6.78</v>
      </c>
      <c r="AE68" s="65">
        <v>13.87</v>
      </c>
      <c r="AF68" s="64">
        <v>118.1</v>
      </c>
      <c r="AG68" s="64">
        <v>43.02</v>
      </c>
      <c r="AH68" s="64">
        <v>161.12</v>
      </c>
      <c r="AI68" s="66">
        <v>7.45</v>
      </c>
      <c r="AJ68" s="66">
        <v>8.86</v>
      </c>
      <c r="AK68" s="66" t="s">
        <v>115</v>
      </c>
      <c r="AL68" s="65">
        <v>23.22</v>
      </c>
      <c r="AM68" s="64">
        <v>119.44</v>
      </c>
      <c r="AN68" s="64">
        <v>42.15</v>
      </c>
      <c r="AO68" s="64">
        <v>8.6199999999999992</v>
      </c>
      <c r="AP68" s="66">
        <v>4.22</v>
      </c>
      <c r="AQ68" s="65">
        <v>25.04</v>
      </c>
      <c r="AR68" s="64">
        <v>18.010000000000002</v>
      </c>
      <c r="AS68" s="64">
        <v>71.959999999999994</v>
      </c>
      <c r="AT68" s="64">
        <v>85.07</v>
      </c>
      <c r="AU68" s="64">
        <v>22.37</v>
      </c>
      <c r="AV68" s="64">
        <v>179.4</v>
      </c>
      <c r="AW68" s="67">
        <v>3.23</v>
      </c>
      <c r="AX68" s="64">
        <v>200.64</v>
      </c>
      <c r="AY68" s="66" t="s">
        <v>115</v>
      </c>
      <c r="AZ68" s="64">
        <v>85.08</v>
      </c>
      <c r="BA68" s="64">
        <v>92.54</v>
      </c>
      <c r="BB68" s="64">
        <v>71.239999999999995</v>
      </c>
      <c r="BC68" s="64">
        <v>23.33</v>
      </c>
      <c r="BD68" s="64">
        <v>200.64</v>
      </c>
      <c r="BE68" s="65">
        <v>26.73</v>
      </c>
      <c r="BF68" s="64">
        <v>155.22</v>
      </c>
      <c r="BG68" s="64">
        <v>76.19</v>
      </c>
      <c r="BH68" s="64">
        <v>47.3</v>
      </c>
      <c r="BI68" s="64">
        <v>37.409999999999997</v>
      </c>
      <c r="BJ68" s="64">
        <v>105.87</v>
      </c>
      <c r="BK68" s="64">
        <v>42.09</v>
      </c>
      <c r="BL68" s="64">
        <v>32.909999999999997</v>
      </c>
      <c r="BM68" s="64">
        <v>146.13999999999999</v>
      </c>
      <c r="BN68" s="64">
        <v>176.41</v>
      </c>
      <c r="BO68" s="65">
        <v>17.3</v>
      </c>
      <c r="BP68" s="64">
        <v>160.72</v>
      </c>
      <c r="BQ68" s="66">
        <v>0.83</v>
      </c>
      <c r="BR68" s="66" t="s">
        <v>115</v>
      </c>
      <c r="BS68" s="66">
        <v>1.83</v>
      </c>
      <c r="BT68" s="66" t="s">
        <v>115</v>
      </c>
      <c r="BU68" s="66">
        <v>1</v>
      </c>
      <c r="BV68" s="66">
        <v>3.03</v>
      </c>
      <c r="BW68" s="66">
        <v>2.11</v>
      </c>
      <c r="BX68" s="66">
        <v>4</v>
      </c>
      <c r="BY68" s="66">
        <v>2.71</v>
      </c>
      <c r="BZ68" s="66">
        <v>3.79</v>
      </c>
      <c r="CA68" s="66" t="s">
        <v>115</v>
      </c>
      <c r="CB68" s="66">
        <v>4.82</v>
      </c>
      <c r="CC68" s="66">
        <v>3.41</v>
      </c>
      <c r="CD68" s="66" t="s">
        <v>115</v>
      </c>
      <c r="CE68" s="66" t="s">
        <v>115</v>
      </c>
      <c r="CF68" s="66" t="s">
        <v>115</v>
      </c>
      <c r="CG68" s="66" t="s">
        <v>115</v>
      </c>
      <c r="CH68" s="67">
        <v>1.97</v>
      </c>
    </row>
    <row r="69" spans="1:86" ht="12.75" customHeight="1">
      <c r="A69" s="19" t="s">
        <v>157</v>
      </c>
      <c r="B69" s="68">
        <v>358.47</v>
      </c>
      <c r="C69" s="69">
        <v>195.22</v>
      </c>
      <c r="D69" s="70">
        <v>163.25</v>
      </c>
      <c r="E69" s="71">
        <v>16.34</v>
      </c>
      <c r="F69" s="69">
        <v>64.27</v>
      </c>
      <c r="G69" s="69">
        <v>157.72</v>
      </c>
      <c r="H69" s="69">
        <v>89.14</v>
      </c>
      <c r="I69" s="70">
        <v>31</v>
      </c>
      <c r="J69" s="69">
        <v>236.11</v>
      </c>
      <c r="K69" s="70">
        <v>122.35</v>
      </c>
      <c r="L69" s="69">
        <v>86.89</v>
      </c>
      <c r="M69" s="69">
        <v>48.88</v>
      </c>
      <c r="N69" s="69">
        <v>34.119999999999997</v>
      </c>
      <c r="O69" s="69">
        <v>37.869999999999997</v>
      </c>
      <c r="P69" s="69">
        <v>109.62</v>
      </c>
      <c r="Q69" s="69">
        <v>317.37</v>
      </c>
      <c r="R69" s="71">
        <v>17.14</v>
      </c>
      <c r="S69" s="70">
        <v>23.95</v>
      </c>
      <c r="T69" s="71">
        <v>16.77</v>
      </c>
      <c r="U69" s="69">
        <v>37.630000000000003</v>
      </c>
      <c r="V69" s="69">
        <v>32.49</v>
      </c>
      <c r="W69" s="69">
        <v>26.56</v>
      </c>
      <c r="X69" s="69">
        <v>22.32</v>
      </c>
      <c r="Y69" s="69">
        <v>34.119999999999997</v>
      </c>
      <c r="Z69" s="69">
        <v>37.869999999999997</v>
      </c>
      <c r="AA69" s="69">
        <v>72.58</v>
      </c>
      <c r="AB69" s="69">
        <v>37.04</v>
      </c>
      <c r="AC69" s="69">
        <v>317.37</v>
      </c>
      <c r="AD69" s="71">
        <v>17.14</v>
      </c>
      <c r="AE69" s="70">
        <v>23.95</v>
      </c>
      <c r="AF69" s="69">
        <v>235.79</v>
      </c>
      <c r="AG69" s="69">
        <v>73.64</v>
      </c>
      <c r="AH69" s="69">
        <v>309.42</v>
      </c>
      <c r="AI69" s="71">
        <v>3.25</v>
      </c>
      <c r="AJ69" s="71">
        <v>7.99</v>
      </c>
      <c r="AK69" s="71">
        <v>1.72</v>
      </c>
      <c r="AL69" s="70">
        <v>36.08</v>
      </c>
      <c r="AM69" s="69">
        <v>228.51</v>
      </c>
      <c r="AN69" s="69">
        <v>67.88</v>
      </c>
      <c r="AO69" s="69">
        <v>25.81</v>
      </c>
      <c r="AP69" s="71">
        <v>3.12</v>
      </c>
      <c r="AQ69" s="70">
        <v>33.15</v>
      </c>
      <c r="AR69" s="69">
        <v>27.3</v>
      </c>
      <c r="AS69" s="69">
        <v>131.79</v>
      </c>
      <c r="AT69" s="69">
        <v>152.29</v>
      </c>
      <c r="AU69" s="69">
        <v>42.9</v>
      </c>
      <c r="AV69" s="69">
        <v>326.98</v>
      </c>
      <c r="AW69" s="72">
        <v>4.1900000000000004</v>
      </c>
      <c r="AX69" s="69">
        <v>358.47</v>
      </c>
      <c r="AY69" s="71" t="s">
        <v>115</v>
      </c>
      <c r="AZ69" s="69">
        <v>165.3</v>
      </c>
      <c r="BA69" s="69">
        <v>174.1</v>
      </c>
      <c r="BB69" s="69">
        <v>99.97</v>
      </c>
      <c r="BC69" s="69">
        <v>36.46</v>
      </c>
      <c r="BD69" s="69">
        <v>358.47</v>
      </c>
      <c r="BE69" s="70">
        <v>39.729999999999997</v>
      </c>
      <c r="BF69" s="69">
        <v>271.57</v>
      </c>
      <c r="BG69" s="69">
        <v>140.06</v>
      </c>
      <c r="BH69" s="69">
        <v>92.27</v>
      </c>
      <c r="BI69" s="69">
        <v>53.48</v>
      </c>
      <c r="BJ69" s="69">
        <v>178.68</v>
      </c>
      <c r="BK69" s="69">
        <v>39.35</v>
      </c>
      <c r="BL69" s="69">
        <v>62.48</v>
      </c>
      <c r="BM69" s="69">
        <v>248.77</v>
      </c>
      <c r="BN69" s="69">
        <v>322.32</v>
      </c>
      <c r="BO69" s="70">
        <v>26.91</v>
      </c>
      <c r="BP69" s="69">
        <v>299.27</v>
      </c>
      <c r="BQ69" s="71">
        <v>3.65</v>
      </c>
      <c r="BR69" s="71" t="s">
        <v>115</v>
      </c>
      <c r="BS69" s="71">
        <v>8.6</v>
      </c>
      <c r="BT69" s="71">
        <v>1.73</v>
      </c>
      <c r="BU69" s="71">
        <v>1.51</v>
      </c>
      <c r="BV69" s="71">
        <v>4.8</v>
      </c>
      <c r="BW69" s="71">
        <v>5.94</v>
      </c>
      <c r="BX69" s="71">
        <v>5.89</v>
      </c>
      <c r="BY69" s="71">
        <v>2.0299999999999998</v>
      </c>
      <c r="BZ69" s="71" t="s">
        <v>115</v>
      </c>
      <c r="CA69" s="71">
        <v>0.88</v>
      </c>
      <c r="CB69" s="71">
        <v>5.61</v>
      </c>
      <c r="CC69" s="71">
        <v>1.01</v>
      </c>
      <c r="CD69" s="71">
        <v>2.2000000000000002</v>
      </c>
      <c r="CE69" s="71" t="s">
        <v>115</v>
      </c>
      <c r="CF69" s="71">
        <v>1.1399999999999999</v>
      </c>
      <c r="CG69" s="71">
        <v>1.97</v>
      </c>
      <c r="CH69" s="72">
        <v>1.97</v>
      </c>
    </row>
    <row r="70" spans="1:86" ht="12.75" customHeight="1">
      <c r="A70" s="25" t="s">
        <v>158</v>
      </c>
      <c r="B70" s="63">
        <v>625.64</v>
      </c>
      <c r="C70" s="64">
        <v>287.04000000000002</v>
      </c>
      <c r="D70" s="65">
        <v>338.61</v>
      </c>
      <c r="E70" s="66">
        <v>18.54</v>
      </c>
      <c r="F70" s="64">
        <v>91.57</v>
      </c>
      <c r="G70" s="64">
        <v>268.08</v>
      </c>
      <c r="H70" s="64">
        <v>186.34</v>
      </c>
      <c r="I70" s="65">
        <v>61.11</v>
      </c>
      <c r="J70" s="64">
        <v>395.2</v>
      </c>
      <c r="K70" s="65">
        <v>230.44</v>
      </c>
      <c r="L70" s="64">
        <v>152.58000000000001</v>
      </c>
      <c r="M70" s="64">
        <v>111.98</v>
      </c>
      <c r="N70" s="64">
        <v>71.150000000000006</v>
      </c>
      <c r="O70" s="64">
        <v>62.02</v>
      </c>
      <c r="P70" s="64">
        <v>151.5</v>
      </c>
      <c r="Q70" s="64">
        <v>549.24</v>
      </c>
      <c r="R70" s="66">
        <v>28.64</v>
      </c>
      <c r="S70" s="65">
        <v>47.77</v>
      </c>
      <c r="T70" s="66">
        <v>30.14</v>
      </c>
      <c r="U70" s="64">
        <v>63.82</v>
      </c>
      <c r="V70" s="64">
        <v>58.62</v>
      </c>
      <c r="W70" s="64">
        <v>52.69</v>
      </c>
      <c r="X70" s="64">
        <v>59.29</v>
      </c>
      <c r="Y70" s="64">
        <v>71.150000000000006</v>
      </c>
      <c r="Z70" s="64">
        <v>62.02</v>
      </c>
      <c r="AA70" s="64">
        <v>103.79</v>
      </c>
      <c r="AB70" s="64">
        <v>47.71</v>
      </c>
      <c r="AC70" s="64">
        <v>549.24</v>
      </c>
      <c r="AD70" s="66">
        <v>28.64</v>
      </c>
      <c r="AE70" s="65">
        <v>47.77</v>
      </c>
      <c r="AF70" s="64">
        <v>381.39</v>
      </c>
      <c r="AG70" s="64">
        <v>142.31</v>
      </c>
      <c r="AH70" s="64">
        <v>523.70000000000005</v>
      </c>
      <c r="AI70" s="66">
        <v>5.32</v>
      </c>
      <c r="AJ70" s="66">
        <v>16.59</v>
      </c>
      <c r="AK70" s="66">
        <v>10.1</v>
      </c>
      <c r="AL70" s="65">
        <v>69.930000000000007</v>
      </c>
      <c r="AM70" s="64">
        <v>402.61</v>
      </c>
      <c r="AN70" s="64">
        <v>112.67</v>
      </c>
      <c r="AO70" s="64">
        <v>42.58</v>
      </c>
      <c r="AP70" s="66">
        <v>9.1199999999999992</v>
      </c>
      <c r="AQ70" s="65">
        <v>57.49</v>
      </c>
      <c r="AR70" s="64">
        <v>51.93</v>
      </c>
      <c r="AS70" s="64">
        <v>245.08</v>
      </c>
      <c r="AT70" s="64">
        <v>253.76</v>
      </c>
      <c r="AU70" s="64">
        <v>71.069999999999993</v>
      </c>
      <c r="AV70" s="64">
        <v>569.91</v>
      </c>
      <c r="AW70" s="67">
        <v>3.8</v>
      </c>
      <c r="AX70" s="64">
        <v>625.64</v>
      </c>
      <c r="AY70" s="66" t="s">
        <v>115</v>
      </c>
      <c r="AZ70" s="64">
        <v>221.26</v>
      </c>
      <c r="BA70" s="64">
        <v>311.06</v>
      </c>
      <c r="BB70" s="64">
        <v>238.32</v>
      </c>
      <c r="BC70" s="64">
        <v>75.55</v>
      </c>
      <c r="BD70" s="64">
        <v>625.64</v>
      </c>
      <c r="BE70" s="65">
        <v>85.38</v>
      </c>
      <c r="BF70" s="64">
        <v>488.66</v>
      </c>
      <c r="BG70" s="64">
        <v>273.27999999999997</v>
      </c>
      <c r="BH70" s="64">
        <v>167.03</v>
      </c>
      <c r="BI70" s="64">
        <v>102.55</v>
      </c>
      <c r="BJ70" s="64">
        <v>332.63</v>
      </c>
      <c r="BK70" s="64">
        <v>81.02</v>
      </c>
      <c r="BL70" s="64">
        <v>109.35</v>
      </c>
      <c r="BM70" s="64">
        <v>438.42</v>
      </c>
      <c r="BN70" s="64">
        <v>555.91999999999996</v>
      </c>
      <c r="BO70" s="65">
        <v>42.23</v>
      </c>
      <c r="BP70" s="64">
        <v>529.36</v>
      </c>
      <c r="BQ70" s="66">
        <v>1.85</v>
      </c>
      <c r="BR70" s="66" t="s">
        <v>115</v>
      </c>
      <c r="BS70" s="66">
        <v>22.19</v>
      </c>
      <c r="BT70" s="66">
        <v>2.6</v>
      </c>
      <c r="BU70" s="66">
        <v>2.69</v>
      </c>
      <c r="BV70" s="66">
        <v>4.8</v>
      </c>
      <c r="BW70" s="66">
        <v>8.67</v>
      </c>
      <c r="BX70" s="66">
        <v>6.18</v>
      </c>
      <c r="BY70" s="66">
        <v>2.0299999999999998</v>
      </c>
      <c r="BZ70" s="66">
        <v>2.88</v>
      </c>
      <c r="CA70" s="66">
        <v>4.08</v>
      </c>
      <c r="CB70" s="66">
        <v>5.72</v>
      </c>
      <c r="CC70" s="66">
        <v>3.98</v>
      </c>
      <c r="CD70" s="66">
        <v>3.15</v>
      </c>
      <c r="CE70" s="66">
        <v>1.03</v>
      </c>
      <c r="CF70" s="66">
        <v>1.17</v>
      </c>
      <c r="CG70" s="66">
        <v>2.89</v>
      </c>
      <c r="CH70" s="67">
        <v>1.97</v>
      </c>
    </row>
    <row r="71" spans="1:86" ht="12.75" customHeight="1">
      <c r="A71" s="19" t="s">
        <v>159</v>
      </c>
      <c r="B71" s="68">
        <v>195.19</v>
      </c>
      <c r="C71" s="69">
        <v>87.54</v>
      </c>
      <c r="D71" s="70">
        <v>107.65</v>
      </c>
      <c r="E71" s="71">
        <v>3.23</v>
      </c>
      <c r="F71" s="69">
        <v>31.27</v>
      </c>
      <c r="G71" s="69">
        <v>86.39</v>
      </c>
      <c r="H71" s="69">
        <v>52.39</v>
      </c>
      <c r="I71" s="70">
        <v>21.91</v>
      </c>
      <c r="J71" s="69">
        <v>119.32</v>
      </c>
      <c r="K71" s="70">
        <v>75.87</v>
      </c>
      <c r="L71" s="69">
        <v>37.299999999999997</v>
      </c>
      <c r="M71" s="69">
        <v>31.92</v>
      </c>
      <c r="N71" s="69">
        <v>18.760000000000002</v>
      </c>
      <c r="O71" s="69">
        <v>33.200000000000003</v>
      </c>
      <c r="P71" s="69">
        <v>52.84</v>
      </c>
      <c r="Q71" s="69">
        <v>174.03</v>
      </c>
      <c r="R71" s="71">
        <v>5.71</v>
      </c>
      <c r="S71" s="70">
        <v>15.45</v>
      </c>
      <c r="T71" s="71">
        <v>4.75</v>
      </c>
      <c r="U71" s="69">
        <v>22.72</v>
      </c>
      <c r="V71" s="69">
        <v>9.84</v>
      </c>
      <c r="W71" s="69">
        <v>13.63</v>
      </c>
      <c r="X71" s="69">
        <v>18.29</v>
      </c>
      <c r="Y71" s="69">
        <v>18.760000000000002</v>
      </c>
      <c r="Z71" s="69">
        <v>33.200000000000003</v>
      </c>
      <c r="AA71" s="69">
        <v>40.729999999999997</v>
      </c>
      <c r="AB71" s="69">
        <v>12.11</v>
      </c>
      <c r="AC71" s="69">
        <v>174.03</v>
      </c>
      <c r="AD71" s="71">
        <v>5.71</v>
      </c>
      <c r="AE71" s="70">
        <v>15.45</v>
      </c>
      <c r="AF71" s="69">
        <v>119.88</v>
      </c>
      <c r="AG71" s="69">
        <v>51.65</v>
      </c>
      <c r="AH71" s="69">
        <v>171.53</v>
      </c>
      <c r="AI71" s="71">
        <v>1.79</v>
      </c>
      <c r="AJ71" s="71">
        <v>6.36</v>
      </c>
      <c r="AK71" s="71">
        <v>1.65</v>
      </c>
      <c r="AL71" s="70">
        <v>13.86</v>
      </c>
      <c r="AM71" s="69">
        <v>133.04</v>
      </c>
      <c r="AN71" s="69">
        <v>27.02</v>
      </c>
      <c r="AO71" s="69">
        <v>15.26</v>
      </c>
      <c r="AP71" s="71">
        <v>4</v>
      </c>
      <c r="AQ71" s="70">
        <v>15.88</v>
      </c>
      <c r="AR71" s="69">
        <v>23.02</v>
      </c>
      <c r="AS71" s="69">
        <v>76.61</v>
      </c>
      <c r="AT71" s="69">
        <v>76.73</v>
      </c>
      <c r="AU71" s="69">
        <v>17.12</v>
      </c>
      <c r="AV71" s="69">
        <v>170.47</v>
      </c>
      <c r="AW71" s="72">
        <v>1.7</v>
      </c>
      <c r="AX71" s="69">
        <v>195.19</v>
      </c>
      <c r="AY71" s="71" t="s">
        <v>115</v>
      </c>
      <c r="AZ71" s="69">
        <v>77.66</v>
      </c>
      <c r="BA71" s="69">
        <v>95.5</v>
      </c>
      <c r="BB71" s="69">
        <v>66.069999999999993</v>
      </c>
      <c r="BC71" s="69">
        <v>29.15</v>
      </c>
      <c r="BD71" s="69">
        <v>195.19</v>
      </c>
      <c r="BE71" s="70">
        <v>27.67</v>
      </c>
      <c r="BF71" s="69">
        <v>137.82</v>
      </c>
      <c r="BG71" s="69">
        <v>80</v>
      </c>
      <c r="BH71" s="69">
        <v>48.87</v>
      </c>
      <c r="BI71" s="69">
        <v>33.47</v>
      </c>
      <c r="BJ71" s="69">
        <v>102.56</v>
      </c>
      <c r="BK71" s="69">
        <v>24.88</v>
      </c>
      <c r="BL71" s="69">
        <v>30.67</v>
      </c>
      <c r="BM71" s="69">
        <v>126.19</v>
      </c>
      <c r="BN71" s="69">
        <v>171.56</v>
      </c>
      <c r="BO71" s="70">
        <v>14.62</v>
      </c>
      <c r="BP71" s="69">
        <v>163.34</v>
      </c>
      <c r="BQ71" s="71" t="s">
        <v>115</v>
      </c>
      <c r="BR71" s="71" t="s">
        <v>115</v>
      </c>
      <c r="BS71" s="71">
        <v>4.87</v>
      </c>
      <c r="BT71" s="71">
        <v>2.87</v>
      </c>
      <c r="BU71" s="71">
        <v>1</v>
      </c>
      <c r="BV71" s="71">
        <v>2.04</v>
      </c>
      <c r="BW71" s="71">
        <v>3.24</v>
      </c>
      <c r="BX71" s="71">
        <v>3.09</v>
      </c>
      <c r="BY71" s="71">
        <v>1.0900000000000001</v>
      </c>
      <c r="BZ71" s="71">
        <v>1.83</v>
      </c>
      <c r="CA71" s="71" t="s">
        <v>115</v>
      </c>
      <c r="CB71" s="71">
        <v>3.73</v>
      </c>
      <c r="CC71" s="71">
        <v>0.95</v>
      </c>
      <c r="CD71" s="71" t="s">
        <v>115</v>
      </c>
      <c r="CE71" s="71" t="s">
        <v>115</v>
      </c>
      <c r="CF71" s="71">
        <v>1.1399999999999999</v>
      </c>
      <c r="CG71" s="71">
        <v>1.97</v>
      </c>
      <c r="CH71" s="72">
        <v>1.07</v>
      </c>
    </row>
    <row r="72" spans="1:86" ht="22.5">
      <c r="A72" s="25" t="s">
        <v>160</v>
      </c>
      <c r="B72" s="63">
        <v>317.27</v>
      </c>
      <c r="C72" s="64">
        <v>139.03</v>
      </c>
      <c r="D72" s="65">
        <v>178.24</v>
      </c>
      <c r="E72" s="66">
        <v>15.84</v>
      </c>
      <c r="F72" s="64">
        <v>49.79</v>
      </c>
      <c r="G72" s="64">
        <v>128.91999999999999</v>
      </c>
      <c r="H72" s="64">
        <v>88.79</v>
      </c>
      <c r="I72" s="65">
        <v>33.93</v>
      </c>
      <c r="J72" s="64">
        <v>205.85</v>
      </c>
      <c r="K72" s="65">
        <v>111.42</v>
      </c>
      <c r="L72" s="64">
        <v>74.540000000000006</v>
      </c>
      <c r="M72" s="64">
        <v>58.98</v>
      </c>
      <c r="N72" s="64">
        <v>36.25</v>
      </c>
      <c r="O72" s="64">
        <v>39.35</v>
      </c>
      <c r="P72" s="64">
        <v>75.52</v>
      </c>
      <c r="Q72" s="64">
        <v>284.64</v>
      </c>
      <c r="R72" s="66">
        <v>7.59</v>
      </c>
      <c r="S72" s="65">
        <v>25.04</v>
      </c>
      <c r="T72" s="66">
        <v>8.89</v>
      </c>
      <c r="U72" s="64">
        <v>33.92</v>
      </c>
      <c r="V72" s="64">
        <v>31.73</v>
      </c>
      <c r="W72" s="64">
        <v>26.07</v>
      </c>
      <c r="X72" s="64">
        <v>32.92</v>
      </c>
      <c r="Y72" s="64">
        <v>36.25</v>
      </c>
      <c r="Z72" s="64">
        <v>39.35</v>
      </c>
      <c r="AA72" s="64">
        <v>54.49</v>
      </c>
      <c r="AB72" s="64">
        <v>21.02</v>
      </c>
      <c r="AC72" s="64">
        <v>284.64</v>
      </c>
      <c r="AD72" s="66">
        <v>7.59</v>
      </c>
      <c r="AE72" s="65">
        <v>25.04</v>
      </c>
      <c r="AF72" s="64">
        <v>198.72</v>
      </c>
      <c r="AG72" s="64">
        <v>72.19</v>
      </c>
      <c r="AH72" s="64">
        <v>270.91000000000003</v>
      </c>
      <c r="AI72" s="66">
        <v>3.9</v>
      </c>
      <c r="AJ72" s="66">
        <v>10.28</v>
      </c>
      <c r="AK72" s="66">
        <v>1.06</v>
      </c>
      <c r="AL72" s="65">
        <v>31.12</v>
      </c>
      <c r="AM72" s="64">
        <v>199.77</v>
      </c>
      <c r="AN72" s="64">
        <v>52.49</v>
      </c>
      <c r="AO72" s="64">
        <v>23.44</v>
      </c>
      <c r="AP72" s="66">
        <v>5.17</v>
      </c>
      <c r="AQ72" s="65">
        <v>35.24</v>
      </c>
      <c r="AR72" s="64">
        <v>31.04</v>
      </c>
      <c r="AS72" s="64">
        <v>120.51</v>
      </c>
      <c r="AT72" s="64">
        <v>126.87</v>
      </c>
      <c r="AU72" s="64">
        <v>35.97</v>
      </c>
      <c r="AV72" s="64">
        <v>283.35000000000002</v>
      </c>
      <c r="AW72" s="67">
        <v>2.88</v>
      </c>
      <c r="AX72" s="64">
        <v>317.27</v>
      </c>
      <c r="AY72" s="66" t="s">
        <v>115</v>
      </c>
      <c r="AZ72" s="64">
        <v>124.78</v>
      </c>
      <c r="BA72" s="64">
        <v>158.69</v>
      </c>
      <c r="BB72" s="64">
        <v>101.39</v>
      </c>
      <c r="BC72" s="64">
        <v>43.82</v>
      </c>
      <c r="BD72" s="64">
        <v>317.27</v>
      </c>
      <c r="BE72" s="65">
        <v>49</v>
      </c>
      <c r="BF72" s="64">
        <v>246.8</v>
      </c>
      <c r="BG72" s="64">
        <v>145.01</v>
      </c>
      <c r="BH72" s="64">
        <v>87.11</v>
      </c>
      <c r="BI72" s="64">
        <v>52.42</v>
      </c>
      <c r="BJ72" s="64">
        <v>161.44999999999999</v>
      </c>
      <c r="BK72" s="64">
        <v>41.45</v>
      </c>
      <c r="BL72" s="64">
        <v>55.83</v>
      </c>
      <c r="BM72" s="64">
        <v>224.35</v>
      </c>
      <c r="BN72" s="64">
        <v>286.18</v>
      </c>
      <c r="BO72" s="65">
        <v>26.22</v>
      </c>
      <c r="BP72" s="64">
        <v>260.31</v>
      </c>
      <c r="BQ72" s="66">
        <v>1.75</v>
      </c>
      <c r="BR72" s="66" t="s">
        <v>115</v>
      </c>
      <c r="BS72" s="66">
        <v>12.19</v>
      </c>
      <c r="BT72" s="66">
        <v>2.83</v>
      </c>
      <c r="BU72" s="66">
        <v>0.81</v>
      </c>
      <c r="BV72" s="66">
        <v>2.04</v>
      </c>
      <c r="BW72" s="66">
        <v>5.89</v>
      </c>
      <c r="BX72" s="66">
        <v>5.43</v>
      </c>
      <c r="BY72" s="66">
        <v>1.0900000000000001</v>
      </c>
      <c r="BZ72" s="66">
        <v>0.92</v>
      </c>
      <c r="CA72" s="66" t="s">
        <v>115</v>
      </c>
      <c r="CB72" s="66">
        <v>3.78</v>
      </c>
      <c r="CC72" s="66">
        <v>1.98</v>
      </c>
      <c r="CD72" s="66">
        <v>2.2000000000000002</v>
      </c>
      <c r="CE72" s="66" t="s">
        <v>115</v>
      </c>
      <c r="CF72" s="66">
        <v>2.2799999999999998</v>
      </c>
      <c r="CG72" s="66" t="s">
        <v>115</v>
      </c>
      <c r="CH72" s="67">
        <v>2.87</v>
      </c>
    </row>
    <row r="73" spans="1:86" ht="12.75" customHeight="1">
      <c r="A73" s="19" t="s">
        <v>161</v>
      </c>
      <c r="B73" s="68">
        <v>22.04</v>
      </c>
      <c r="C73" s="69">
        <v>13.99</v>
      </c>
      <c r="D73" s="70">
        <v>8.0399999999999991</v>
      </c>
      <c r="E73" s="71">
        <v>1.86</v>
      </c>
      <c r="F73" s="69">
        <v>3.69</v>
      </c>
      <c r="G73" s="69">
        <v>10.67</v>
      </c>
      <c r="H73" s="69">
        <v>3.03</v>
      </c>
      <c r="I73" s="70">
        <v>2.79</v>
      </c>
      <c r="J73" s="69">
        <v>12.25</v>
      </c>
      <c r="K73" s="70">
        <v>9.7899999999999991</v>
      </c>
      <c r="L73" s="69">
        <v>4.6500000000000004</v>
      </c>
      <c r="M73" s="69">
        <v>2.77</v>
      </c>
      <c r="N73" s="69">
        <v>0.94</v>
      </c>
      <c r="O73" s="69">
        <v>3.98</v>
      </c>
      <c r="P73" s="69">
        <v>4.92</v>
      </c>
      <c r="Q73" s="69">
        <v>17.260000000000002</v>
      </c>
      <c r="R73" s="71">
        <v>1.89</v>
      </c>
      <c r="S73" s="70">
        <v>2.89</v>
      </c>
      <c r="T73" s="71">
        <v>0.94</v>
      </c>
      <c r="U73" s="69">
        <v>2.82</v>
      </c>
      <c r="V73" s="69">
        <v>0.89</v>
      </c>
      <c r="W73" s="69">
        <v>1.88</v>
      </c>
      <c r="X73" s="69">
        <v>0.89</v>
      </c>
      <c r="Y73" s="69">
        <v>0.94</v>
      </c>
      <c r="Z73" s="69">
        <v>3.98</v>
      </c>
      <c r="AA73" s="69">
        <v>4.92</v>
      </c>
      <c r="AB73" s="69" t="s">
        <v>115</v>
      </c>
      <c r="AC73" s="69">
        <v>17.260000000000002</v>
      </c>
      <c r="AD73" s="71">
        <v>1.89</v>
      </c>
      <c r="AE73" s="70">
        <v>2.89</v>
      </c>
      <c r="AF73" s="69">
        <v>12.71</v>
      </c>
      <c r="AG73" s="69">
        <v>3.08</v>
      </c>
      <c r="AH73" s="69">
        <v>15.79</v>
      </c>
      <c r="AI73" s="71" t="s">
        <v>115</v>
      </c>
      <c r="AJ73" s="71">
        <v>0.89</v>
      </c>
      <c r="AK73" s="71">
        <v>0.94</v>
      </c>
      <c r="AL73" s="70">
        <v>4.42</v>
      </c>
      <c r="AM73" s="69">
        <v>14.6</v>
      </c>
      <c r="AN73" s="69">
        <v>2.36</v>
      </c>
      <c r="AO73" s="69">
        <v>0.94</v>
      </c>
      <c r="AP73" s="71">
        <v>1.17</v>
      </c>
      <c r="AQ73" s="70">
        <v>2.97</v>
      </c>
      <c r="AR73" s="69">
        <v>1.1100000000000001</v>
      </c>
      <c r="AS73" s="69">
        <v>9.08</v>
      </c>
      <c r="AT73" s="69">
        <v>8.64</v>
      </c>
      <c r="AU73" s="69">
        <v>3.22</v>
      </c>
      <c r="AV73" s="69">
        <v>20.93</v>
      </c>
      <c r="AW73" s="72" t="s">
        <v>115</v>
      </c>
      <c r="AX73" s="69">
        <v>22.04</v>
      </c>
      <c r="AY73" s="71" t="s">
        <v>115</v>
      </c>
      <c r="AZ73" s="69">
        <v>8.26</v>
      </c>
      <c r="BA73" s="69">
        <v>11.86</v>
      </c>
      <c r="BB73" s="69">
        <v>8.6999999999999993</v>
      </c>
      <c r="BC73" s="69">
        <v>1.1100000000000001</v>
      </c>
      <c r="BD73" s="69">
        <v>22.04</v>
      </c>
      <c r="BE73" s="70">
        <v>2.98</v>
      </c>
      <c r="BF73" s="69">
        <v>13.44</v>
      </c>
      <c r="BG73" s="69">
        <v>5.38</v>
      </c>
      <c r="BH73" s="69">
        <v>4.5</v>
      </c>
      <c r="BI73" s="69">
        <v>0.89</v>
      </c>
      <c r="BJ73" s="69">
        <v>9.56</v>
      </c>
      <c r="BK73" s="69">
        <v>7.41</v>
      </c>
      <c r="BL73" s="69">
        <v>6.26</v>
      </c>
      <c r="BM73" s="69">
        <v>10.01</v>
      </c>
      <c r="BN73" s="69">
        <v>17.329999999999998</v>
      </c>
      <c r="BO73" s="70">
        <v>6.7</v>
      </c>
      <c r="BP73" s="69">
        <v>15.34</v>
      </c>
      <c r="BQ73" s="71" t="s">
        <v>115</v>
      </c>
      <c r="BR73" s="71" t="s">
        <v>115</v>
      </c>
      <c r="BS73" s="71">
        <v>0.95</v>
      </c>
      <c r="BT73" s="71" t="s">
        <v>115</v>
      </c>
      <c r="BU73" s="71" t="s">
        <v>115</v>
      </c>
      <c r="BV73" s="71">
        <v>0.89</v>
      </c>
      <c r="BW73" s="71">
        <v>1.17</v>
      </c>
      <c r="BX73" s="71" t="s">
        <v>115</v>
      </c>
      <c r="BY73" s="71" t="s">
        <v>115</v>
      </c>
      <c r="BZ73" s="71" t="s">
        <v>115</v>
      </c>
      <c r="CA73" s="71" t="s">
        <v>115</v>
      </c>
      <c r="CB73" s="71" t="s">
        <v>115</v>
      </c>
      <c r="CC73" s="71">
        <v>1.86</v>
      </c>
      <c r="CD73" s="71">
        <v>0.95</v>
      </c>
      <c r="CE73" s="71" t="s">
        <v>115</v>
      </c>
      <c r="CF73" s="71" t="s">
        <v>115</v>
      </c>
      <c r="CG73" s="71" t="s">
        <v>115</v>
      </c>
      <c r="CH73" s="72" t="s">
        <v>115</v>
      </c>
    </row>
    <row r="74" spans="1:86" ht="12.75" customHeight="1">
      <c r="A74" s="25" t="s">
        <v>117</v>
      </c>
      <c r="B74" s="63">
        <v>50.16</v>
      </c>
      <c r="C74" s="64">
        <v>28.34</v>
      </c>
      <c r="D74" s="65">
        <v>21.82</v>
      </c>
      <c r="E74" s="66">
        <v>4.63</v>
      </c>
      <c r="F74" s="64">
        <v>10.49</v>
      </c>
      <c r="G74" s="64">
        <v>14.91</v>
      </c>
      <c r="H74" s="64">
        <v>15.91</v>
      </c>
      <c r="I74" s="65">
        <v>4.21</v>
      </c>
      <c r="J74" s="64">
        <v>28.46</v>
      </c>
      <c r="K74" s="65">
        <v>21.7</v>
      </c>
      <c r="L74" s="64">
        <v>6.99</v>
      </c>
      <c r="M74" s="64">
        <v>9</v>
      </c>
      <c r="N74" s="64">
        <v>5.05</v>
      </c>
      <c r="O74" s="64">
        <v>12.5</v>
      </c>
      <c r="P74" s="64">
        <v>11.76</v>
      </c>
      <c r="Q74" s="64">
        <v>45.3</v>
      </c>
      <c r="R74" s="66">
        <v>1.83</v>
      </c>
      <c r="S74" s="65">
        <v>3.03</v>
      </c>
      <c r="T74" s="66" t="s">
        <v>115</v>
      </c>
      <c r="U74" s="64">
        <v>2.76</v>
      </c>
      <c r="V74" s="64">
        <v>4.22</v>
      </c>
      <c r="W74" s="64">
        <v>1.22</v>
      </c>
      <c r="X74" s="64">
        <v>7.79</v>
      </c>
      <c r="Y74" s="64">
        <v>5.05</v>
      </c>
      <c r="Z74" s="64">
        <v>12.5</v>
      </c>
      <c r="AA74" s="64">
        <v>7.53</v>
      </c>
      <c r="AB74" s="64">
        <v>4.2300000000000004</v>
      </c>
      <c r="AC74" s="64">
        <v>45.3</v>
      </c>
      <c r="AD74" s="66">
        <v>1.83</v>
      </c>
      <c r="AE74" s="65">
        <v>3.03</v>
      </c>
      <c r="AF74" s="64">
        <v>28.26</v>
      </c>
      <c r="AG74" s="64">
        <v>7.31</v>
      </c>
      <c r="AH74" s="64">
        <v>35.57</v>
      </c>
      <c r="AI74" s="66">
        <v>1.4</v>
      </c>
      <c r="AJ74" s="66">
        <v>0.96</v>
      </c>
      <c r="AK74" s="66">
        <v>2.11</v>
      </c>
      <c r="AL74" s="65">
        <v>10.119999999999999</v>
      </c>
      <c r="AM74" s="64">
        <v>33.5</v>
      </c>
      <c r="AN74" s="64">
        <v>3.04</v>
      </c>
      <c r="AO74" s="64">
        <v>1.95</v>
      </c>
      <c r="AP74" s="66">
        <v>0.96</v>
      </c>
      <c r="AQ74" s="65">
        <v>10.71</v>
      </c>
      <c r="AR74" s="64">
        <v>6.31</v>
      </c>
      <c r="AS74" s="64">
        <v>22.79</v>
      </c>
      <c r="AT74" s="64">
        <v>12.15</v>
      </c>
      <c r="AU74" s="64">
        <v>6.02</v>
      </c>
      <c r="AV74" s="64">
        <v>40.96</v>
      </c>
      <c r="AW74" s="67">
        <v>2.9</v>
      </c>
      <c r="AX74" s="64">
        <v>50.16</v>
      </c>
      <c r="AY74" s="66" t="s">
        <v>115</v>
      </c>
      <c r="AZ74" s="64">
        <v>16.190000000000001</v>
      </c>
      <c r="BA74" s="64">
        <v>18.22</v>
      </c>
      <c r="BB74" s="64">
        <v>18.84</v>
      </c>
      <c r="BC74" s="64">
        <v>11.95</v>
      </c>
      <c r="BD74" s="64">
        <v>50.16</v>
      </c>
      <c r="BE74" s="65">
        <v>7.41</v>
      </c>
      <c r="BF74" s="64">
        <v>32.83</v>
      </c>
      <c r="BG74" s="64">
        <v>18.16</v>
      </c>
      <c r="BH74" s="64">
        <v>6.82</v>
      </c>
      <c r="BI74" s="64">
        <v>6.25</v>
      </c>
      <c r="BJ74" s="64">
        <v>26.82</v>
      </c>
      <c r="BK74" s="64">
        <v>13.69</v>
      </c>
      <c r="BL74" s="64">
        <v>15.03</v>
      </c>
      <c r="BM74" s="64">
        <v>24.6</v>
      </c>
      <c r="BN74" s="64">
        <v>42.43</v>
      </c>
      <c r="BO74" s="65">
        <v>2.2000000000000002</v>
      </c>
      <c r="BP74" s="64">
        <v>30.81</v>
      </c>
      <c r="BQ74" s="66" t="s">
        <v>115</v>
      </c>
      <c r="BR74" s="66" t="s">
        <v>115</v>
      </c>
      <c r="BS74" s="66">
        <v>2.89</v>
      </c>
      <c r="BT74" s="66" t="s">
        <v>115</v>
      </c>
      <c r="BU74" s="66" t="s">
        <v>115</v>
      </c>
      <c r="BV74" s="66">
        <v>1.4</v>
      </c>
      <c r="BW74" s="66" t="s">
        <v>115</v>
      </c>
      <c r="BX74" s="66">
        <v>2.0499999999999998</v>
      </c>
      <c r="BY74" s="66">
        <v>1.83</v>
      </c>
      <c r="BZ74" s="66">
        <v>1.45</v>
      </c>
      <c r="CA74" s="66" t="s">
        <v>115</v>
      </c>
      <c r="CB74" s="66" t="s">
        <v>115</v>
      </c>
      <c r="CC74" s="66">
        <v>1</v>
      </c>
      <c r="CD74" s="66" t="s">
        <v>115</v>
      </c>
      <c r="CE74" s="66" t="s">
        <v>115</v>
      </c>
      <c r="CF74" s="66">
        <v>1.03</v>
      </c>
      <c r="CG74" s="66" t="s">
        <v>115</v>
      </c>
      <c r="CH74" s="67">
        <v>1.8</v>
      </c>
    </row>
    <row r="75" spans="1:86" ht="22.5">
      <c r="A75" s="19" t="s">
        <v>162</v>
      </c>
      <c r="B75" s="68">
        <v>160.08000000000001</v>
      </c>
      <c r="C75" s="69">
        <v>60.38</v>
      </c>
      <c r="D75" s="70">
        <v>99.7</v>
      </c>
      <c r="E75" s="71">
        <v>0.88</v>
      </c>
      <c r="F75" s="69">
        <v>24.14</v>
      </c>
      <c r="G75" s="69">
        <v>86.03</v>
      </c>
      <c r="H75" s="69">
        <v>36.5</v>
      </c>
      <c r="I75" s="70">
        <v>12.53</v>
      </c>
      <c r="J75" s="69">
        <v>83.68</v>
      </c>
      <c r="K75" s="70">
        <v>76.400000000000006</v>
      </c>
      <c r="L75" s="69">
        <v>31.31</v>
      </c>
      <c r="M75" s="69">
        <v>36.57</v>
      </c>
      <c r="N75" s="69">
        <v>14.58</v>
      </c>
      <c r="O75" s="69">
        <v>22.35</v>
      </c>
      <c r="P75" s="69">
        <v>31.76</v>
      </c>
      <c r="Q75" s="69">
        <v>136.56</v>
      </c>
      <c r="R75" s="71">
        <v>5.04</v>
      </c>
      <c r="S75" s="70">
        <v>18.48</v>
      </c>
      <c r="T75" s="71">
        <v>4.03</v>
      </c>
      <c r="U75" s="69">
        <v>15.25</v>
      </c>
      <c r="V75" s="69">
        <v>12.03</v>
      </c>
      <c r="W75" s="69">
        <v>10.98</v>
      </c>
      <c r="X75" s="69">
        <v>25.58</v>
      </c>
      <c r="Y75" s="69">
        <v>14.58</v>
      </c>
      <c r="Z75" s="69">
        <v>22.35</v>
      </c>
      <c r="AA75" s="69">
        <v>24.41</v>
      </c>
      <c r="AB75" s="69">
        <v>7.35</v>
      </c>
      <c r="AC75" s="69">
        <v>136.56</v>
      </c>
      <c r="AD75" s="71">
        <v>5.04</v>
      </c>
      <c r="AE75" s="70">
        <v>18.48</v>
      </c>
      <c r="AF75" s="69">
        <v>81.400000000000006</v>
      </c>
      <c r="AG75" s="69">
        <v>43.37</v>
      </c>
      <c r="AH75" s="69">
        <v>124.77</v>
      </c>
      <c r="AI75" s="71">
        <v>0.88</v>
      </c>
      <c r="AJ75" s="71">
        <v>1.08</v>
      </c>
      <c r="AK75" s="71">
        <v>7.84</v>
      </c>
      <c r="AL75" s="70">
        <v>25.51</v>
      </c>
      <c r="AM75" s="69">
        <v>104.78</v>
      </c>
      <c r="AN75" s="69">
        <v>25.73</v>
      </c>
      <c r="AO75" s="69">
        <v>6.66</v>
      </c>
      <c r="AP75" s="71">
        <v>1.17</v>
      </c>
      <c r="AQ75" s="70">
        <v>21.74</v>
      </c>
      <c r="AR75" s="69">
        <v>14.79</v>
      </c>
      <c r="AS75" s="69">
        <v>53.56</v>
      </c>
      <c r="AT75" s="69">
        <v>69.489999999999995</v>
      </c>
      <c r="AU75" s="69">
        <v>20.56</v>
      </c>
      <c r="AV75" s="69">
        <v>143.61000000000001</v>
      </c>
      <c r="AW75" s="72">
        <v>1.68</v>
      </c>
      <c r="AX75" s="69">
        <v>160.08000000000001</v>
      </c>
      <c r="AY75" s="71" t="s">
        <v>115</v>
      </c>
      <c r="AZ75" s="69">
        <v>59.35</v>
      </c>
      <c r="BA75" s="69">
        <v>88.08</v>
      </c>
      <c r="BB75" s="69">
        <v>53.94</v>
      </c>
      <c r="BC75" s="69">
        <v>18.739999999999998</v>
      </c>
      <c r="BD75" s="69">
        <v>160.08000000000001</v>
      </c>
      <c r="BE75" s="70">
        <v>14.08</v>
      </c>
      <c r="BF75" s="69">
        <v>118.23</v>
      </c>
      <c r="BG75" s="69">
        <v>48.49</v>
      </c>
      <c r="BH75" s="69">
        <v>31.6</v>
      </c>
      <c r="BI75" s="69">
        <v>22.94</v>
      </c>
      <c r="BJ75" s="69">
        <v>82.62</v>
      </c>
      <c r="BK75" s="69">
        <v>14.87</v>
      </c>
      <c r="BL75" s="69">
        <v>30.81</v>
      </c>
      <c r="BM75" s="69">
        <v>104.29</v>
      </c>
      <c r="BN75" s="69">
        <v>137.55000000000001</v>
      </c>
      <c r="BO75" s="70">
        <v>5.58</v>
      </c>
      <c r="BP75" s="69">
        <v>131.88999999999999</v>
      </c>
      <c r="BQ75" s="71">
        <v>0.99</v>
      </c>
      <c r="BR75" s="71">
        <v>1.28</v>
      </c>
      <c r="BS75" s="71">
        <v>2.66</v>
      </c>
      <c r="BT75" s="71">
        <v>1.1000000000000001</v>
      </c>
      <c r="BU75" s="71" t="s">
        <v>115</v>
      </c>
      <c r="BV75" s="71">
        <v>2.02</v>
      </c>
      <c r="BW75" s="71">
        <v>2.02</v>
      </c>
      <c r="BX75" s="71">
        <v>1.99</v>
      </c>
      <c r="BY75" s="71">
        <v>0.98</v>
      </c>
      <c r="BZ75" s="71">
        <v>3.67</v>
      </c>
      <c r="CA75" s="71" t="s">
        <v>115</v>
      </c>
      <c r="CB75" s="71">
        <v>1</v>
      </c>
      <c r="CC75" s="71">
        <v>3.21</v>
      </c>
      <c r="CD75" s="71">
        <v>2.73</v>
      </c>
      <c r="CE75" s="71" t="s">
        <v>115</v>
      </c>
      <c r="CF75" s="71">
        <v>0.9</v>
      </c>
      <c r="CG75" s="71">
        <v>0.87</v>
      </c>
      <c r="CH75" s="72">
        <v>0.93</v>
      </c>
    </row>
    <row r="76" spans="1:86" ht="22.5">
      <c r="A76" s="25" t="s">
        <v>163</v>
      </c>
      <c r="B76" s="83">
        <v>77.89</v>
      </c>
      <c r="C76" s="84">
        <v>43.37</v>
      </c>
      <c r="D76" s="85">
        <v>34.520000000000003</v>
      </c>
      <c r="E76" s="86">
        <v>6.13</v>
      </c>
      <c r="F76" s="84">
        <v>8.0399999999999991</v>
      </c>
      <c r="G76" s="84">
        <v>21.6</v>
      </c>
      <c r="H76" s="84">
        <v>32.94</v>
      </c>
      <c r="I76" s="85">
        <v>9.18</v>
      </c>
      <c r="J76" s="84">
        <v>44.94</v>
      </c>
      <c r="K76" s="85">
        <v>32.950000000000003</v>
      </c>
      <c r="L76" s="84">
        <v>13.51</v>
      </c>
      <c r="M76" s="84">
        <v>16.84</v>
      </c>
      <c r="N76" s="84">
        <v>9.32</v>
      </c>
      <c r="O76" s="84">
        <v>11.37</v>
      </c>
      <c r="P76" s="84">
        <v>15.91</v>
      </c>
      <c r="Q76" s="84">
        <v>66.930000000000007</v>
      </c>
      <c r="R76" s="86">
        <v>4.04</v>
      </c>
      <c r="S76" s="85">
        <v>6.92</v>
      </c>
      <c r="T76" s="86">
        <v>2.0099999999999998</v>
      </c>
      <c r="U76" s="84">
        <v>7.85</v>
      </c>
      <c r="V76" s="84">
        <v>3.65</v>
      </c>
      <c r="W76" s="84">
        <v>9.33</v>
      </c>
      <c r="X76" s="84">
        <v>7.51</v>
      </c>
      <c r="Y76" s="84">
        <v>9.32</v>
      </c>
      <c r="Z76" s="84">
        <v>11.37</v>
      </c>
      <c r="AA76" s="84">
        <v>8.75</v>
      </c>
      <c r="AB76" s="84">
        <v>7.16</v>
      </c>
      <c r="AC76" s="84">
        <v>66.930000000000007</v>
      </c>
      <c r="AD76" s="86">
        <v>4.04</v>
      </c>
      <c r="AE76" s="85">
        <v>6.92</v>
      </c>
      <c r="AF76" s="84">
        <v>54.98</v>
      </c>
      <c r="AG76" s="84">
        <v>8.57</v>
      </c>
      <c r="AH76" s="84">
        <v>63.54</v>
      </c>
      <c r="AI76" s="86">
        <v>1.06</v>
      </c>
      <c r="AJ76" s="86">
        <v>0.88</v>
      </c>
      <c r="AK76" s="86">
        <v>2.0299999999999998</v>
      </c>
      <c r="AL76" s="85">
        <v>10.37</v>
      </c>
      <c r="AM76" s="84">
        <v>47.31</v>
      </c>
      <c r="AN76" s="84">
        <v>13.02</v>
      </c>
      <c r="AO76" s="84">
        <v>10.18</v>
      </c>
      <c r="AP76" s="86" t="s">
        <v>115</v>
      </c>
      <c r="AQ76" s="85">
        <v>7.38</v>
      </c>
      <c r="AR76" s="84">
        <v>2.92</v>
      </c>
      <c r="AS76" s="84">
        <v>35.18</v>
      </c>
      <c r="AT76" s="84">
        <v>25.76</v>
      </c>
      <c r="AU76" s="84">
        <v>7.9</v>
      </c>
      <c r="AV76" s="84">
        <v>68.84</v>
      </c>
      <c r="AW76" s="87">
        <v>6.13</v>
      </c>
      <c r="AX76" s="84">
        <v>77.89</v>
      </c>
      <c r="AY76" s="86" t="s">
        <v>115</v>
      </c>
      <c r="AZ76" s="84">
        <v>14.41</v>
      </c>
      <c r="BA76" s="84">
        <v>31.1</v>
      </c>
      <c r="BB76" s="84">
        <v>40.57</v>
      </c>
      <c r="BC76" s="84">
        <v>15.25</v>
      </c>
      <c r="BD76" s="84">
        <v>77.89</v>
      </c>
      <c r="BE76" s="85">
        <v>11.1</v>
      </c>
      <c r="BF76" s="84">
        <v>48.97</v>
      </c>
      <c r="BG76" s="84">
        <v>27.59</v>
      </c>
      <c r="BH76" s="84">
        <v>14.23</v>
      </c>
      <c r="BI76" s="84">
        <v>9.08</v>
      </c>
      <c r="BJ76" s="84">
        <v>34.15</v>
      </c>
      <c r="BK76" s="84">
        <v>9.4700000000000006</v>
      </c>
      <c r="BL76" s="84">
        <v>10.47</v>
      </c>
      <c r="BM76" s="84">
        <v>46.01</v>
      </c>
      <c r="BN76" s="84">
        <v>57.48</v>
      </c>
      <c r="BO76" s="85">
        <v>3.26</v>
      </c>
      <c r="BP76" s="84">
        <v>68</v>
      </c>
      <c r="BQ76" s="86">
        <v>1.1399999999999999</v>
      </c>
      <c r="BR76" s="86" t="s">
        <v>115</v>
      </c>
      <c r="BS76" s="86">
        <v>1</v>
      </c>
      <c r="BT76" s="86" t="s">
        <v>115</v>
      </c>
      <c r="BU76" s="86" t="s">
        <v>115</v>
      </c>
      <c r="BV76" s="86" t="s">
        <v>115</v>
      </c>
      <c r="BW76" s="86" t="s">
        <v>115</v>
      </c>
      <c r="BX76" s="86">
        <v>0.9</v>
      </c>
      <c r="BY76" s="86">
        <v>0.84</v>
      </c>
      <c r="BZ76" s="86">
        <v>0.93</v>
      </c>
      <c r="CA76" s="86">
        <v>1.08</v>
      </c>
      <c r="CB76" s="86" t="s">
        <v>115</v>
      </c>
      <c r="CC76" s="86">
        <v>1.06</v>
      </c>
      <c r="CD76" s="86" t="s">
        <v>115</v>
      </c>
      <c r="CE76" s="86" t="s">
        <v>115</v>
      </c>
      <c r="CF76" s="86" t="s">
        <v>115</v>
      </c>
      <c r="CG76" s="86" t="s">
        <v>115</v>
      </c>
      <c r="CH76" s="87">
        <v>0.88</v>
      </c>
    </row>
    <row r="77" spans="1:86" ht="45">
      <c r="A77" s="5" t="s">
        <v>164</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row>
    <row r="78" spans="1:86" ht="12.75" customHeight="1">
      <c r="A78" s="7" t="s">
        <v>110</v>
      </c>
      <c r="B78" s="8">
        <v>1050</v>
      </c>
      <c r="C78" s="9">
        <v>475</v>
      </c>
      <c r="D78" s="10">
        <v>575</v>
      </c>
      <c r="E78" s="11">
        <v>45</v>
      </c>
      <c r="F78" s="9">
        <v>153</v>
      </c>
      <c r="G78" s="9">
        <v>454</v>
      </c>
      <c r="H78" s="9">
        <v>299</v>
      </c>
      <c r="I78" s="10">
        <v>99</v>
      </c>
      <c r="J78" s="9">
        <v>670</v>
      </c>
      <c r="K78" s="10">
        <v>380</v>
      </c>
      <c r="L78" s="9">
        <v>234</v>
      </c>
      <c r="M78" s="9">
        <v>194</v>
      </c>
      <c r="N78" s="9">
        <v>120</v>
      </c>
      <c r="O78" s="9">
        <v>118</v>
      </c>
      <c r="P78" s="9">
        <v>245</v>
      </c>
      <c r="Q78" s="9">
        <v>911</v>
      </c>
      <c r="R78" s="11">
        <v>45</v>
      </c>
      <c r="S78" s="10">
        <v>94</v>
      </c>
      <c r="T78" s="11">
        <v>44</v>
      </c>
      <c r="U78" s="9">
        <v>102</v>
      </c>
      <c r="V78" s="9">
        <v>88</v>
      </c>
      <c r="W78" s="9">
        <v>86</v>
      </c>
      <c r="X78" s="9">
        <v>108</v>
      </c>
      <c r="Y78" s="9">
        <v>120</v>
      </c>
      <c r="Z78" s="9">
        <v>118</v>
      </c>
      <c r="AA78" s="9">
        <v>166</v>
      </c>
      <c r="AB78" s="9">
        <v>79</v>
      </c>
      <c r="AC78" s="9">
        <v>911</v>
      </c>
      <c r="AD78" s="11">
        <v>45</v>
      </c>
      <c r="AE78" s="10">
        <v>94</v>
      </c>
      <c r="AF78" s="9">
        <v>624</v>
      </c>
      <c r="AG78" s="9">
        <v>231</v>
      </c>
      <c r="AH78" s="9">
        <v>855</v>
      </c>
      <c r="AI78" s="11">
        <v>16</v>
      </c>
      <c r="AJ78" s="11">
        <v>29</v>
      </c>
      <c r="AK78" s="11">
        <v>23</v>
      </c>
      <c r="AL78" s="10">
        <v>127</v>
      </c>
      <c r="AM78" s="9">
        <v>678</v>
      </c>
      <c r="AN78" s="9">
        <v>166</v>
      </c>
      <c r="AO78" s="9">
        <v>74</v>
      </c>
      <c r="AP78" s="11">
        <v>11</v>
      </c>
      <c r="AQ78" s="10">
        <v>120</v>
      </c>
      <c r="AR78" s="9">
        <v>98</v>
      </c>
      <c r="AS78" s="9">
        <v>392</v>
      </c>
      <c r="AT78" s="9">
        <v>413</v>
      </c>
      <c r="AU78" s="9">
        <v>126</v>
      </c>
      <c r="AV78" s="9">
        <v>931</v>
      </c>
      <c r="AW78" s="12">
        <v>21</v>
      </c>
      <c r="AX78" s="9">
        <v>1050</v>
      </c>
      <c r="AY78" s="11" t="s">
        <v>115</v>
      </c>
      <c r="AZ78" s="9">
        <v>367</v>
      </c>
      <c r="BA78" s="9">
        <v>520</v>
      </c>
      <c r="BB78" s="9">
        <v>391</v>
      </c>
      <c r="BC78" s="9">
        <v>145</v>
      </c>
      <c r="BD78" s="9">
        <v>1050</v>
      </c>
      <c r="BE78" s="10">
        <v>133</v>
      </c>
      <c r="BF78" s="9">
        <v>771</v>
      </c>
      <c r="BG78" s="9">
        <v>404</v>
      </c>
      <c r="BH78" s="9">
        <v>244</v>
      </c>
      <c r="BI78" s="9">
        <v>156</v>
      </c>
      <c r="BJ78" s="9">
        <v>529</v>
      </c>
      <c r="BK78" s="9">
        <v>138</v>
      </c>
      <c r="BL78" s="9">
        <v>183</v>
      </c>
      <c r="BM78" s="9">
        <v>696</v>
      </c>
      <c r="BN78" s="9">
        <v>906</v>
      </c>
      <c r="BO78" s="10">
        <v>69</v>
      </c>
      <c r="BP78" s="9">
        <v>870</v>
      </c>
      <c r="BQ78" s="11">
        <v>6</v>
      </c>
      <c r="BR78" s="11">
        <v>1</v>
      </c>
      <c r="BS78" s="11">
        <v>35</v>
      </c>
      <c r="BT78" s="11">
        <v>5</v>
      </c>
      <c r="BU78" s="11">
        <v>4</v>
      </c>
      <c r="BV78" s="11">
        <v>8</v>
      </c>
      <c r="BW78" s="11">
        <v>10</v>
      </c>
      <c r="BX78" s="11">
        <v>15</v>
      </c>
      <c r="BY78" s="11">
        <v>7</v>
      </c>
      <c r="BZ78" s="11">
        <v>11</v>
      </c>
      <c r="CA78" s="11">
        <v>5</v>
      </c>
      <c r="CB78" s="11">
        <v>9</v>
      </c>
      <c r="CC78" s="11">
        <v>11</v>
      </c>
      <c r="CD78" s="11">
        <v>5</v>
      </c>
      <c r="CE78" s="11">
        <v>1</v>
      </c>
      <c r="CF78" s="11">
        <v>5</v>
      </c>
      <c r="CG78" s="11">
        <v>3</v>
      </c>
      <c r="CH78" s="12">
        <v>7</v>
      </c>
    </row>
    <row r="79" spans="1:86" ht="12.75" customHeight="1">
      <c r="A79" s="13" t="s">
        <v>154</v>
      </c>
      <c r="B79" s="14">
        <v>1056.44</v>
      </c>
      <c r="C79" s="15">
        <v>493.11</v>
      </c>
      <c r="D79" s="16">
        <v>563.33000000000004</v>
      </c>
      <c r="E79" s="17">
        <v>55.44</v>
      </c>
      <c r="F79" s="15">
        <v>159.16</v>
      </c>
      <c r="G79" s="15">
        <v>448.97</v>
      </c>
      <c r="H79" s="15">
        <v>294.13</v>
      </c>
      <c r="I79" s="16">
        <v>98.75</v>
      </c>
      <c r="J79" s="15">
        <v>640.22</v>
      </c>
      <c r="K79" s="16">
        <v>416.22</v>
      </c>
      <c r="L79" s="15">
        <v>236.98</v>
      </c>
      <c r="M79" s="15">
        <v>194.05</v>
      </c>
      <c r="N79" s="15">
        <v>117.68</v>
      </c>
      <c r="O79" s="15">
        <v>125.99</v>
      </c>
      <c r="P79" s="15">
        <v>246.99</v>
      </c>
      <c r="Q79" s="15">
        <v>921.68</v>
      </c>
      <c r="R79" s="17">
        <v>43.42</v>
      </c>
      <c r="S79" s="16">
        <v>91.34</v>
      </c>
      <c r="T79" s="17">
        <v>43.36</v>
      </c>
      <c r="U79" s="15">
        <v>102.01</v>
      </c>
      <c r="V79" s="15">
        <v>91.61</v>
      </c>
      <c r="W79" s="15">
        <v>82.73</v>
      </c>
      <c r="X79" s="15">
        <v>111.32</v>
      </c>
      <c r="Y79" s="15">
        <v>117.68</v>
      </c>
      <c r="Z79" s="15">
        <v>125.99</v>
      </c>
      <c r="AA79" s="15">
        <v>167.81</v>
      </c>
      <c r="AB79" s="15">
        <v>79.180000000000007</v>
      </c>
      <c r="AC79" s="15">
        <v>921.68</v>
      </c>
      <c r="AD79" s="17">
        <v>43.42</v>
      </c>
      <c r="AE79" s="16">
        <v>91.34</v>
      </c>
      <c r="AF79" s="15">
        <v>626.17999999999995</v>
      </c>
      <c r="AG79" s="15">
        <v>232.56</v>
      </c>
      <c r="AH79" s="15">
        <v>858.74</v>
      </c>
      <c r="AI79" s="17">
        <v>18.760000000000002</v>
      </c>
      <c r="AJ79" s="17">
        <v>28.05</v>
      </c>
      <c r="AK79" s="17">
        <v>23.84</v>
      </c>
      <c r="AL79" s="16">
        <v>127.06</v>
      </c>
      <c r="AM79" s="15">
        <v>673.39</v>
      </c>
      <c r="AN79" s="15">
        <v>166.99</v>
      </c>
      <c r="AO79" s="15">
        <v>75.09</v>
      </c>
      <c r="AP79" s="17">
        <v>11.25</v>
      </c>
      <c r="AQ79" s="16">
        <v>128.55000000000001</v>
      </c>
      <c r="AR79" s="15">
        <v>101.39</v>
      </c>
      <c r="AS79" s="15">
        <v>392.21</v>
      </c>
      <c r="AT79" s="15">
        <v>412.24</v>
      </c>
      <c r="AU79" s="15">
        <v>129.01</v>
      </c>
      <c r="AV79" s="15">
        <v>933.46</v>
      </c>
      <c r="AW79" s="18">
        <v>21.6</v>
      </c>
      <c r="AX79" s="15">
        <v>1056.44</v>
      </c>
      <c r="AY79" s="17" t="s">
        <v>115</v>
      </c>
      <c r="AZ79" s="15">
        <v>377.05</v>
      </c>
      <c r="BA79" s="15">
        <v>518.69000000000005</v>
      </c>
      <c r="BB79" s="15">
        <v>391.3</v>
      </c>
      <c r="BC79" s="15">
        <v>144.02000000000001</v>
      </c>
      <c r="BD79" s="15">
        <v>1056.44</v>
      </c>
      <c r="BE79" s="16">
        <v>131.83000000000001</v>
      </c>
      <c r="BF79" s="15">
        <v>768.93</v>
      </c>
      <c r="BG79" s="15">
        <v>400.12</v>
      </c>
      <c r="BH79" s="15">
        <v>237.9</v>
      </c>
      <c r="BI79" s="15">
        <v>155.4</v>
      </c>
      <c r="BJ79" s="15">
        <v>530.45000000000005</v>
      </c>
      <c r="BK79" s="15">
        <v>143.32</v>
      </c>
      <c r="BL79" s="15">
        <v>185.19</v>
      </c>
      <c r="BM79" s="15">
        <v>696.4</v>
      </c>
      <c r="BN79" s="15">
        <v>905.4</v>
      </c>
      <c r="BO79" s="16">
        <v>67.62</v>
      </c>
      <c r="BP79" s="15">
        <v>867.35</v>
      </c>
      <c r="BQ79" s="17">
        <v>5.78</v>
      </c>
      <c r="BR79" s="17">
        <v>1.28</v>
      </c>
      <c r="BS79" s="17">
        <v>36.19</v>
      </c>
      <c r="BT79" s="17">
        <v>5.66</v>
      </c>
      <c r="BU79" s="17">
        <v>4.2</v>
      </c>
      <c r="BV79" s="17">
        <v>8.23</v>
      </c>
      <c r="BW79" s="17">
        <v>10.69</v>
      </c>
      <c r="BX79" s="17">
        <v>15.89</v>
      </c>
      <c r="BY79" s="17">
        <v>7.31</v>
      </c>
      <c r="BZ79" s="17">
        <v>12.56</v>
      </c>
      <c r="CA79" s="17">
        <v>5.16</v>
      </c>
      <c r="CB79" s="17">
        <v>8.44</v>
      </c>
      <c r="CC79" s="17">
        <v>12.66</v>
      </c>
      <c r="CD79" s="17">
        <v>5.88</v>
      </c>
      <c r="CE79" s="17">
        <v>1.03</v>
      </c>
      <c r="CF79" s="17">
        <v>5.39</v>
      </c>
      <c r="CG79" s="17">
        <v>3.76</v>
      </c>
      <c r="CH79" s="18">
        <v>6.48</v>
      </c>
    </row>
    <row r="80" spans="1:86" ht="12.75" customHeight="1">
      <c r="A80" s="19" t="s">
        <v>165</v>
      </c>
      <c r="B80" s="58">
        <v>149.53</v>
      </c>
      <c r="C80" s="59">
        <v>98</v>
      </c>
      <c r="D80" s="60">
        <v>51.53</v>
      </c>
      <c r="E80" s="61">
        <v>10.25</v>
      </c>
      <c r="F80" s="59">
        <v>23.61</v>
      </c>
      <c r="G80" s="59">
        <v>48.64</v>
      </c>
      <c r="H80" s="59">
        <v>56.95</v>
      </c>
      <c r="I80" s="60">
        <v>10.07</v>
      </c>
      <c r="J80" s="59">
        <v>88.07</v>
      </c>
      <c r="K80" s="60">
        <v>61.46</v>
      </c>
      <c r="L80" s="59">
        <v>30.44</v>
      </c>
      <c r="M80" s="59">
        <v>28.44</v>
      </c>
      <c r="N80" s="59">
        <v>13.45</v>
      </c>
      <c r="O80" s="59">
        <v>12.18</v>
      </c>
      <c r="P80" s="59">
        <v>38.39</v>
      </c>
      <c r="Q80" s="59">
        <v>122.9</v>
      </c>
      <c r="R80" s="61">
        <v>8.56</v>
      </c>
      <c r="S80" s="60">
        <v>18.07</v>
      </c>
      <c r="T80" s="61">
        <v>2.88</v>
      </c>
      <c r="U80" s="59">
        <v>18.260000000000002</v>
      </c>
      <c r="V80" s="59">
        <v>9.2899999999999991</v>
      </c>
      <c r="W80" s="59">
        <v>15.94</v>
      </c>
      <c r="X80" s="59">
        <v>12.5</v>
      </c>
      <c r="Y80" s="59">
        <v>13.45</v>
      </c>
      <c r="Z80" s="59">
        <v>12.18</v>
      </c>
      <c r="AA80" s="59">
        <v>27.26</v>
      </c>
      <c r="AB80" s="59">
        <v>11.13</v>
      </c>
      <c r="AC80" s="59">
        <v>122.9</v>
      </c>
      <c r="AD80" s="61">
        <v>8.56</v>
      </c>
      <c r="AE80" s="60">
        <v>18.07</v>
      </c>
      <c r="AF80" s="59">
        <v>113.72</v>
      </c>
      <c r="AG80" s="59">
        <v>16.53</v>
      </c>
      <c r="AH80" s="59">
        <v>130.25</v>
      </c>
      <c r="AI80" s="61">
        <v>2.23</v>
      </c>
      <c r="AJ80" s="61">
        <v>4.78</v>
      </c>
      <c r="AK80" s="61">
        <v>1.1100000000000001</v>
      </c>
      <c r="AL80" s="60">
        <v>11.16</v>
      </c>
      <c r="AM80" s="59">
        <v>103.1</v>
      </c>
      <c r="AN80" s="59">
        <v>21.52</v>
      </c>
      <c r="AO80" s="59">
        <v>7.99</v>
      </c>
      <c r="AP80" s="61" t="s">
        <v>115</v>
      </c>
      <c r="AQ80" s="60">
        <v>16.920000000000002</v>
      </c>
      <c r="AR80" s="59">
        <v>10.44</v>
      </c>
      <c r="AS80" s="59">
        <v>53.24</v>
      </c>
      <c r="AT80" s="59">
        <v>62.75</v>
      </c>
      <c r="AU80" s="59">
        <v>17.760000000000002</v>
      </c>
      <c r="AV80" s="59">
        <v>133.75</v>
      </c>
      <c r="AW80" s="62">
        <v>5.34</v>
      </c>
      <c r="AX80" s="59">
        <v>149.53</v>
      </c>
      <c r="AY80" s="61" t="s">
        <v>115</v>
      </c>
      <c r="AZ80" s="59">
        <v>55.17</v>
      </c>
      <c r="BA80" s="59">
        <v>80.67</v>
      </c>
      <c r="BB80" s="59">
        <v>50.11</v>
      </c>
      <c r="BC80" s="59">
        <v>18.510000000000002</v>
      </c>
      <c r="BD80" s="59">
        <v>149.53</v>
      </c>
      <c r="BE80" s="60">
        <v>20</v>
      </c>
      <c r="BF80" s="59">
        <v>106.31</v>
      </c>
      <c r="BG80" s="59">
        <v>60.22</v>
      </c>
      <c r="BH80" s="59">
        <v>26.39</v>
      </c>
      <c r="BI80" s="59">
        <v>18.86</v>
      </c>
      <c r="BJ80" s="59">
        <v>76.040000000000006</v>
      </c>
      <c r="BK80" s="59">
        <v>24.48</v>
      </c>
      <c r="BL80" s="59">
        <v>30.45</v>
      </c>
      <c r="BM80" s="59">
        <v>100.43</v>
      </c>
      <c r="BN80" s="59">
        <v>129.63</v>
      </c>
      <c r="BO80" s="60">
        <v>15.07</v>
      </c>
      <c r="BP80" s="59">
        <v>126.93</v>
      </c>
      <c r="BQ80" s="61">
        <v>0.93</v>
      </c>
      <c r="BR80" s="61" t="s">
        <v>115</v>
      </c>
      <c r="BS80" s="61">
        <v>2.3199999999999998</v>
      </c>
      <c r="BT80" s="61" t="s">
        <v>115</v>
      </c>
      <c r="BU80" s="61">
        <v>1.88</v>
      </c>
      <c r="BV80" s="61" t="s">
        <v>115</v>
      </c>
      <c r="BW80" s="61">
        <v>1.94</v>
      </c>
      <c r="BX80" s="61">
        <v>1.1399999999999999</v>
      </c>
      <c r="BY80" s="61">
        <v>2.8</v>
      </c>
      <c r="BZ80" s="61">
        <v>1.86</v>
      </c>
      <c r="CA80" s="61" t="s">
        <v>115</v>
      </c>
      <c r="CB80" s="61">
        <v>0.9</v>
      </c>
      <c r="CC80" s="61" t="s">
        <v>115</v>
      </c>
      <c r="CD80" s="61">
        <v>0.95</v>
      </c>
      <c r="CE80" s="61" t="s">
        <v>115</v>
      </c>
      <c r="CF80" s="61">
        <v>1.1399999999999999</v>
      </c>
      <c r="CG80" s="61">
        <v>0.87</v>
      </c>
      <c r="CH80" s="62">
        <v>1.07</v>
      </c>
    </row>
    <row r="81" spans="1:86" ht="12.75" customHeight="1">
      <c r="A81" s="25" t="s">
        <v>166</v>
      </c>
      <c r="B81" s="63">
        <v>432.1</v>
      </c>
      <c r="C81" s="64">
        <v>222.94</v>
      </c>
      <c r="D81" s="65">
        <v>209.16</v>
      </c>
      <c r="E81" s="66">
        <v>15.55</v>
      </c>
      <c r="F81" s="64">
        <v>54.16</v>
      </c>
      <c r="G81" s="64">
        <v>194.42</v>
      </c>
      <c r="H81" s="64">
        <v>115.08</v>
      </c>
      <c r="I81" s="65">
        <v>52.9</v>
      </c>
      <c r="J81" s="64">
        <v>273.92</v>
      </c>
      <c r="K81" s="65">
        <v>158.18</v>
      </c>
      <c r="L81" s="64">
        <v>98.97</v>
      </c>
      <c r="M81" s="64">
        <v>71.239999999999995</v>
      </c>
      <c r="N81" s="64">
        <v>56.71</v>
      </c>
      <c r="O81" s="64">
        <v>46.14</v>
      </c>
      <c r="P81" s="64">
        <v>105.38</v>
      </c>
      <c r="Q81" s="64">
        <v>378.45</v>
      </c>
      <c r="R81" s="66">
        <v>16.04</v>
      </c>
      <c r="S81" s="65">
        <v>37.61</v>
      </c>
      <c r="T81" s="66">
        <v>19.739999999999998</v>
      </c>
      <c r="U81" s="64">
        <v>41.05</v>
      </c>
      <c r="V81" s="64">
        <v>38.19</v>
      </c>
      <c r="W81" s="64">
        <v>30.89</v>
      </c>
      <c r="X81" s="64">
        <v>40.35</v>
      </c>
      <c r="Y81" s="64">
        <v>56.71</v>
      </c>
      <c r="Z81" s="64">
        <v>46.14</v>
      </c>
      <c r="AA81" s="64">
        <v>71.28</v>
      </c>
      <c r="AB81" s="64">
        <v>34.1</v>
      </c>
      <c r="AC81" s="64">
        <v>378.45</v>
      </c>
      <c r="AD81" s="66">
        <v>16.04</v>
      </c>
      <c r="AE81" s="65">
        <v>37.61</v>
      </c>
      <c r="AF81" s="64">
        <v>266.44</v>
      </c>
      <c r="AG81" s="64">
        <v>96.04</v>
      </c>
      <c r="AH81" s="64">
        <v>362.48</v>
      </c>
      <c r="AI81" s="66">
        <v>6.53</v>
      </c>
      <c r="AJ81" s="66">
        <v>8.5299999999999994</v>
      </c>
      <c r="AK81" s="66">
        <v>8.08</v>
      </c>
      <c r="AL81" s="65">
        <v>46.48</v>
      </c>
      <c r="AM81" s="64">
        <v>280.05</v>
      </c>
      <c r="AN81" s="64">
        <v>63.49</v>
      </c>
      <c r="AO81" s="64">
        <v>39.590000000000003</v>
      </c>
      <c r="AP81" s="66">
        <v>4.99</v>
      </c>
      <c r="AQ81" s="65">
        <v>42.81</v>
      </c>
      <c r="AR81" s="64">
        <v>40.82</v>
      </c>
      <c r="AS81" s="64">
        <v>179.83</v>
      </c>
      <c r="AT81" s="64">
        <v>162.83000000000001</v>
      </c>
      <c r="AU81" s="64">
        <v>45.21</v>
      </c>
      <c r="AV81" s="64">
        <v>387.87</v>
      </c>
      <c r="AW81" s="67">
        <v>3.42</v>
      </c>
      <c r="AX81" s="64">
        <v>432.1</v>
      </c>
      <c r="AY81" s="66" t="s">
        <v>115</v>
      </c>
      <c r="AZ81" s="64">
        <v>144.38</v>
      </c>
      <c r="BA81" s="64">
        <v>206.68</v>
      </c>
      <c r="BB81" s="64">
        <v>163.89</v>
      </c>
      <c r="BC81" s="64">
        <v>64.23</v>
      </c>
      <c r="BD81" s="64">
        <v>432.1</v>
      </c>
      <c r="BE81" s="65">
        <v>56.45</v>
      </c>
      <c r="BF81" s="64">
        <v>314.86</v>
      </c>
      <c r="BG81" s="64">
        <v>173.34</v>
      </c>
      <c r="BH81" s="64">
        <v>119.26</v>
      </c>
      <c r="BI81" s="64">
        <v>60.4</v>
      </c>
      <c r="BJ81" s="64">
        <v>213.2</v>
      </c>
      <c r="BK81" s="64">
        <v>51.46</v>
      </c>
      <c r="BL81" s="64">
        <v>71.37</v>
      </c>
      <c r="BM81" s="64">
        <v>301.3</v>
      </c>
      <c r="BN81" s="64">
        <v>369.58</v>
      </c>
      <c r="BO81" s="65">
        <v>33.24</v>
      </c>
      <c r="BP81" s="64">
        <v>368.95</v>
      </c>
      <c r="BQ81" s="66">
        <v>0.92</v>
      </c>
      <c r="BR81" s="66" t="s">
        <v>115</v>
      </c>
      <c r="BS81" s="66">
        <v>17.47</v>
      </c>
      <c r="BT81" s="66">
        <v>1.69</v>
      </c>
      <c r="BU81" s="66">
        <v>0.81</v>
      </c>
      <c r="BV81" s="66">
        <v>3.03</v>
      </c>
      <c r="BW81" s="66">
        <v>6.68</v>
      </c>
      <c r="BX81" s="66">
        <v>5.41</v>
      </c>
      <c r="BY81" s="66" t="s">
        <v>115</v>
      </c>
      <c r="BZ81" s="66">
        <v>3.82</v>
      </c>
      <c r="CA81" s="66">
        <v>2.23</v>
      </c>
      <c r="CB81" s="66">
        <v>3.8</v>
      </c>
      <c r="CC81" s="66">
        <v>3.28</v>
      </c>
      <c r="CD81" s="66">
        <v>2.0299999999999998</v>
      </c>
      <c r="CE81" s="66" t="s">
        <v>115</v>
      </c>
      <c r="CF81" s="66">
        <v>0.9</v>
      </c>
      <c r="CG81" s="66" t="s">
        <v>115</v>
      </c>
      <c r="CH81" s="67">
        <v>0.9</v>
      </c>
    </row>
    <row r="82" spans="1:86" ht="12.75" customHeight="1">
      <c r="A82" s="19" t="s">
        <v>167</v>
      </c>
      <c r="B82" s="68">
        <v>276.49</v>
      </c>
      <c r="C82" s="69">
        <v>106.43</v>
      </c>
      <c r="D82" s="70">
        <v>170.05</v>
      </c>
      <c r="E82" s="71">
        <v>10.82</v>
      </c>
      <c r="F82" s="69">
        <v>48.35</v>
      </c>
      <c r="G82" s="69">
        <v>121.58</v>
      </c>
      <c r="H82" s="69">
        <v>74.62</v>
      </c>
      <c r="I82" s="70">
        <v>21.12</v>
      </c>
      <c r="J82" s="69">
        <v>161.11000000000001</v>
      </c>
      <c r="K82" s="70">
        <v>115.38</v>
      </c>
      <c r="L82" s="69">
        <v>63.94</v>
      </c>
      <c r="M82" s="69">
        <v>53.82</v>
      </c>
      <c r="N82" s="69">
        <v>30.82</v>
      </c>
      <c r="O82" s="69">
        <v>30.9</v>
      </c>
      <c r="P82" s="69">
        <v>65.709999999999994</v>
      </c>
      <c r="Q82" s="69">
        <v>245.2</v>
      </c>
      <c r="R82" s="71">
        <v>14.2</v>
      </c>
      <c r="S82" s="70">
        <v>17.079999999999998</v>
      </c>
      <c r="T82" s="71">
        <v>14.84</v>
      </c>
      <c r="U82" s="69">
        <v>26.28</v>
      </c>
      <c r="V82" s="69">
        <v>22.82</v>
      </c>
      <c r="W82" s="69">
        <v>21.92</v>
      </c>
      <c r="X82" s="69">
        <v>31.9</v>
      </c>
      <c r="Y82" s="69">
        <v>30.82</v>
      </c>
      <c r="Z82" s="69">
        <v>30.9</v>
      </c>
      <c r="AA82" s="69">
        <v>43.2</v>
      </c>
      <c r="AB82" s="69">
        <v>22.51</v>
      </c>
      <c r="AC82" s="69">
        <v>245.2</v>
      </c>
      <c r="AD82" s="71">
        <v>14.2</v>
      </c>
      <c r="AE82" s="70">
        <v>17.079999999999998</v>
      </c>
      <c r="AF82" s="69">
        <v>152.37</v>
      </c>
      <c r="AG82" s="69">
        <v>70.86</v>
      </c>
      <c r="AH82" s="69">
        <v>223.23</v>
      </c>
      <c r="AI82" s="71">
        <v>4.51</v>
      </c>
      <c r="AJ82" s="71">
        <v>8.23</v>
      </c>
      <c r="AK82" s="71">
        <v>4.8899999999999997</v>
      </c>
      <c r="AL82" s="70">
        <v>35.619999999999997</v>
      </c>
      <c r="AM82" s="69">
        <v>177.15</v>
      </c>
      <c r="AN82" s="69">
        <v>45.8</v>
      </c>
      <c r="AO82" s="69">
        <v>12.62</v>
      </c>
      <c r="AP82" s="71">
        <v>4.04</v>
      </c>
      <c r="AQ82" s="70">
        <v>36.86</v>
      </c>
      <c r="AR82" s="69">
        <v>31.71</v>
      </c>
      <c r="AS82" s="69">
        <v>97.04</v>
      </c>
      <c r="AT82" s="69">
        <v>106.8</v>
      </c>
      <c r="AU82" s="69">
        <v>35.39</v>
      </c>
      <c r="AV82" s="69">
        <v>239.23</v>
      </c>
      <c r="AW82" s="72">
        <v>5.55</v>
      </c>
      <c r="AX82" s="69">
        <v>276.49</v>
      </c>
      <c r="AY82" s="71" t="s">
        <v>115</v>
      </c>
      <c r="AZ82" s="69">
        <v>101.3</v>
      </c>
      <c r="BA82" s="69">
        <v>134.82</v>
      </c>
      <c r="BB82" s="69">
        <v>101</v>
      </c>
      <c r="BC82" s="69">
        <v>37.96</v>
      </c>
      <c r="BD82" s="69">
        <v>276.49</v>
      </c>
      <c r="BE82" s="70">
        <v>28.01</v>
      </c>
      <c r="BF82" s="69">
        <v>209.8</v>
      </c>
      <c r="BG82" s="69">
        <v>99.76</v>
      </c>
      <c r="BH82" s="69">
        <v>52.74</v>
      </c>
      <c r="BI82" s="69">
        <v>52.45</v>
      </c>
      <c r="BJ82" s="69">
        <v>140.87</v>
      </c>
      <c r="BK82" s="69">
        <v>33.75</v>
      </c>
      <c r="BL82" s="69">
        <v>50.86</v>
      </c>
      <c r="BM82" s="69">
        <v>173.41</v>
      </c>
      <c r="BN82" s="69">
        <v>240.09</v>
      </c>
      <c r="BO82" s="70">
        <v>13.12</v>
      </c>
      <c r="BP82" s="69">
        <v>219.34</v>
      </c>
      <c r="BQ82" s="71">
        <v>2.79</v>
      </c>
      <c r="BR82" s="71">
        <v>1.28</v>
      </c>
      <c r="BS82" s="71">
        <v>11.11</v>
      </c>
      <c r="BT82" s="71">
        <v>3.97</v>
      </c>
      <c r="BU82" s="71" t="s">
        <v>115</v>
      </c>
      <c r="BV82" s="71">
        <v>2.9</v>
      </c>
      <c r="BW82" s="71" t="s">
        <v>115</v>
      </c>
      <c r="BX82" s="71">
        <v>2.12</v>
      </c>
      <c r="BY82" s="71">
        <v>1.94</v>
      </c>
      <c r="BZ82" s="71">
        <v>4.51</v>
      </c>
      <c r="CA82" s="71">
        <v>2.93</v>
      </c>
      <c r="CB82" s="71">
        <v>1.88</v>
      </c>
      <c r="CC82" s="71">
        <v>5.87</v>
      </c>
      <c r="CD82" s="71">
        <v>1.67</v>
      </c>
      <c r="CE82" s="71">
        <v>1.03</v>
      </c>
      <c r="CF82" s="71" t="s">
        <v>115</v>
      </c>
      <c r="CG82" s="71">
        <v>2.89</v>
      </c>
      <c r="CH82" s="72">
        <v>2.73</v>
      </c>
    </row>
    <row r="83" spans="1:86" ht="12.75" customHeight="1">
      <c r="A83" s="25" t="s">
        <v>168</v>
      </c>
      <c r="B83" s="63">
        <v>127.73</v>
      </c>
      <c r="C83" s="64">
        <v>34.770000000000003</v>
      </c>
      <c r="D83" s="65">
        <v>92.97</v>
      </c>
      <c r="E83" s="66">
        <v>11.16</v>
      </c>
      <c r="F83" s="64">
        <v>19.04</v>
      </c>
      <c r="G83" s="64">
        <v>59.16</v>
      </c>
      <c r="H83" s="64">
        <v>26.61</v>
      </c>
      <c r="I83" s="65">
        <v>11.76</v>
      </c>
      <c r="J83" s="64">
        <v>75.349999999999994</v>
      </c>
      <c r="K83" s="65">
        <v>52.39</v>
      </c>
      <c r="L83" s="64">
        <v>24.6</v>
      </c>
      <c r="M83" s="64">
        <v>25.32</v>
      </c>
      <c r="N83" s="64">
        <v>10.94</v>
      </c>
      <c r="O83" s="64">
        <v>26.7</v>
      </c>
      <c r="P83" s="64">
        <v>22.78</v>
      </c>
      <c r="Q83" s="64">
        <v>110.34</v>
      </c>
      <c r="R83" s="66">
        <v>2.81</v>
      </c>
      <c r="S83" s="65">
        <v>14.59</v>
      </c>
      <c r="T83" s="66">
        <v>1.71</v>
      </c>
      <c r="U83" s="64">
        <v>9.81</v>
      </c>
      <c r="V83" s="64">
        <v>13.08</v>
      </c>
      <c r="W83" s="64">
        <v>9.2899999999999991</v>
      </c>
      <c r="X83" s="64">
        <v>16.03</v>
      </c>
      <c r="Y83" s="64">
        <v>10.94</v>
      </c>
      <c r="Z83" s="64">
        <v>26.7</v>
      </c>
      <c r="AA83" s="64">
        <v>17.329999999999998</v>
      </c>
      <c r="AB83" s="64">
        <v>5.46</v>
      </c>
      <c r="AC83" s="64">
        <v>110.34</v>
      </c>
      <c r="AD83" s="66">
        <v>2.81</v>
      </c>
      <c r="AE83" s="65">
        <v>14.59</v>
      </c>
      <c r="AF83" s="64">
        <v>60.83</v>
      </c>
      <c r="AG83" s="64">
        <v>34.81</v>
      </c>
      <c r="AH83" s="64">
        <v>95.64</v>
      </c>
      <c r="AI83" s="66">
        <v>4.09</v>
      </c>
      <c r="AJ83" s="66">
        <v>3.31</v>
      </c>
      <c r="AK83" s="66">
        <v>4.62</v>
      </c>
      <c r="AL83" s="65">
        <v>20.07</v>
      </c>
      <c r="AM83" s="64">
        <v>74.52</v>
      </c>
      <c r="AN83" s="64">
        <v>25.22</v>
      </c>
      <c r="AO83" s="64">
        <v>8.44</v>
      </c>
      <c r="AP83" s="66">
        <v>1.03</v>
      </c>
      <c r="AQ83" s="65">
        <v>18.53</v>
      </c>
      <c r="AR83" s="64">
        <v>7.46</v>
      </c>
      <c r="AS83" s="64">
        <v>44.2</v>
      </c>
      <c r="AT83" s="64">
        <v>50.58</v>
      </c>
      <c r="AU83" s="64">
        <v>22.31</v>
      </c>
      <c r="AV83" s="64">
        <v>117.09</v>
      </c>
      <c r="AW83" s="67">
        <v>3.18</v>
      </c>
      <c r="AX83" s="64">
        <v>127.73</v>
      </c>
      <c r="AY83" s="66" t="s">
        <v>115</v>
      </c>
      <c r="AZ83" s="64">
        <v>52.41</v>
      </c>
      <c r="BA83" s="64">
        <v>69.430000000000007</v>
      </c>
      <c r="BB83" s="64">
        <v>46.31</v>
      </c>
      <c r="BC83" s="64">
        <v>11.6</v>
      </c>
      <c r="BD83" s="64">
        <v>127.73</v>
      </c>
      <c r="BE83" s="65">
        <v>13.72</v>
      </c>
      <c r="BF83" s="64">
        <v>92.41</v>
      </c>
      <c r="BG83" s="64">
        <v>46.36</v>
      </c>
      <c r="BH83" s="64">
        <v>32.64</v>
      </c>
      <c r="BI83" s="64">
        <v>20.46</v>
      </c>
      <c r="BJ83" s="64">
        <v>66.39</v>
      </c>
      <c r="BK83" s="64">
        <v>25.02</v>
      </c>
      <c r="BL83" s="64">
        <v>22.23</v>
      </c>
      <c r="BM83" s="64">
        <v>80.83</v>
      </c>
      <c r="BN83" s="64">
        <v>109.69</v>
      </c>
      <c r="BO83" s="65">
        <v>4.08</v>
      </c>
      <c r="BP83" s="64">
        <v>100.72</v>
      </c>
      <c r="BQ83" s="66" t="s">
        <v>115</v>
      </c>
      <c r="BR83" s="66" t="s">
        <v>115</v>
      </c>
      <c r="BS83" s="66">
        <v>4.4000000000000004</v>
      </c>
      <c r="BT83" s="66" t="s">
        <v>115</v>
      </c>
      <c r="BU83" s="66">
        <v>1.51</v>
      </c>
      <c r="BV83" s="66">
        <v>0.89</v>
      </c>
      <c r="BW83" s="66">
        <v>1.1200000000000001</v>
      </c>
      <c r="BX83" s="66">
        <v>3.79</v>
      </c>
      <c r="BY83" s="66">
        <v>2.57</v>
      </c>
      <c r="BZ83" s="66">
        <v>0.92</v>
      </c>
      <c r="CA83" s="66" t="s">
        <v>115</v>
      </c>
      <c r="CB83" s="66">
        <v>0.88</v>
      </c>
      <c r="CC83" s="66">
        <v>3.52</v>
      </c>
      <c r="CD83" s="66">
        <v>1.23</v>
      </c>
      <c r="CE83" s="66" t="s">
        <v>115</v>
      </c>
      <c r="CF83" s="66">
        <v>2.31</v>
      </c>
      <c r="CG83" s="66" t="s">
        <v>115</v>
      </c>
      <c r="CH83" s="67">
        <v>0.9</v>
      </c>
    </row>
    <row r="84" spans="1:86" ht="12.75" customHeight="1">
      <c r="A84" s="19" t="s">
        <v>117</v>
      </c>
      <c r="B84" s="68">
        <v>70.599999999999994</v>
      </c>
      <c r="C84" s="69">
        <v>30.96</v>
      </c>
      <c r="D84" s="70">
        <v>39.630000000000003</v>
      </c>
      <c r="E84" s="71">
        <v>7.65</v>
      </c>
      <c r="F84" s="69">
        <v>14</v>
      </c>
      <c r="G84" s="69">
        <v>25.17</v>
      </c>
      <c r="H84" s="69">
        <v>20.86</v>
      </c>
      <c r="I84" s="70">
        <v>2.91</v>
      </c>
      <c r="J84" s="69">
        <v>41.78</v>
      </c>
      <c r="K84" s="70">
        <v>28.81</v>
      </c>
      <c r="L84" s="69">
        <v>19.03</v>
      </c>
      <c r="M84" s="69">
        <v>15.23</v>
      </c>
      <c r="N84" s="69">
        <v>5.75</v>
      </c>
      <c r="O84" s="69">
        <v>10.06</v>
      </c>
      <c r="P84" s="69">
        <v>14.73</v>
      </c>
      <c r="Q84" s="69">
        <v>64.8</v>
      </c>
      <c r="R84" s="71">
        <v>1.8</v>
      </c>
      <c r="S84" s="70">
        <v>4</v>
      </c>
      <c r="T84" s="71">
        <v>4.1900000000000004</v>
      </c>
      <c r="U84" s="69">
        <v>6.61</v>
      </c>
      <c r="V84" s="69">
        <v>8.2200000000000006</v>
      </c>
      <c r="W84" s="69">
        <v>4.6900000000000004</v>
      </c>
      <c r="X84" s="69">
        <v>10.54</v>
      </c>
      <c r="Y84" s="69">
        <v>5.75</v>
      </c>
      <c r="Z84" s="69">
        <v>10.06</v>
      </c>
      <c r="AA84" s="69">
        <v>8.74</v>
      </c>
      <c r="AB84" s="69">
        <v>5.99</v>
      </c>
      <c r="AC84" s="69">
        <v>64.8</v>
      </c>
      <c r="AD84" s="71">
        <v>1.8</v>
      </c>
      <c r="AE84" s="70">
        <v>4</v>
      </c>
      <c r="AF84" s="69">
        <v>32.82</v>
      </c>
      <c r="AG84" s="69">
        <v>14.32</v>
      </c>
      <c r="AH84" s="69">
        <v>47.14</v>
      </c>
      <c r="AI84" s="71">
        <v>1.4</v>
      </c>
      <c r="AJ84" s="71">
        <v>3.2</v>
      </c>
      <c r="AK84" s="71">
        <v>5.14</v>
      </c>
      <c r="AL84" s="70">
        <v>13.72</v>
      </c>
      <c r="AM84" s="69">
        <v>38.57</v>
      </c>
      <c r="AN84" s="69">
        <v>10.96</v>
      </c>
      <c r="AO84" s="69">
        <v>6.46</v>
      </c>
      <c r="AP84" s="71">
        <v>1.18</v>
      </c>
      <c r="AQ84" s="70">
        <v>13.43</v>
      </c>
      <c r="AR84" s="69">
        <v>10.96</v>
      </c>
      <c r="AS84" s="69">
        <v>17.899999999999999</v>
      </c>
      <c r="AT84" s="69">
        <v>29.27</v>
      </c>
      <c r="AU84" s="69">
        <v>8.35</v>
      </c>
      <c r="AV84" s="69">
        <v>55.52</v>
      </c>
      <c r="AW84" s="72">
        <v>4.1100000000000003</v>
      </c>
      <c r="AX84" s="69">
        <v>70.599999999999994</v>
      </c>
      <c r="AY84" s="71" t="s">
        <v>115</v>
      </c>
      <c r="AZ84" s="69">
        <v>23.8</v>
      </c>
      <c r="BA84" s="69">
        <v>27.09</v>
      </c>
      <c r="BB84" s="69">
        <v>29.99</v>
      </c>
      <c r="BC84" s="69">
        <v>11.72</v>
      </c>
      <c r="BD84" s="69">
        <v>70.599999999999994</v>
      </c>
      <c r="BE84" s="70">
        <v>13.66</v>
      </c>
      <c r="BF84" s="69">
        <v>45.55</v>
      </c>
      <c r="BG84" s="69">
        <v>20.440000000000001</v>
      </c>
      <c r="BH84" s="69">
        <v>6.87</v>
      </c>
      <c r="BI84" s="69">
        <v>3.25</v>
      </c>
      <c r="BJ84" s="69">
        <v>33.950000000000003</v>
      </c>
      <c r="BK84" s="69">
        <v>8.6199999999999992</v>
      </c>
      <c r="BL84" s="69">
        <v>10.28</v>
      </c>
      <c r="BM84" s="69">
        <v>40.42</v>
      </c>
      <c r="BN84" s="69">
        <v>56.41</v>
      </c>
      <c r="BO84" s="70">
        <v>2.11</v>
      </c>
      <c r="BP84" s="69">
        <v>51.42</v>
      </c>
      <c r="BQ84" s="71">
        <v>1.1399999999999999</v>
      </c>
      <c r="BR84" s="71" t="s">
        <v>115</v>
      </c>
      <c r="BS84" s="71">
        <v>0.89</v>
      </c>
      <c r="BT84" s="71" t="s">
        <v>115</v>
      </c>
      <c r="BU84" s="71" t="s">
        <v>115</v>
      </c>
      <c r="BV84" s="71">
        <v>1.4</v>
      </c>
      <c r="BW84" s="71">
        <v>0.95</v>
      </c>
      <c r="BX84" s="71">
        <v>3.43</v>
      </c>
      <c r="BY84" s="71" t="s">
        <v>115</v>
      </c>
      <c r="BZ84" s="71">
        <v>1.45</v>
      </c>
      <c r="CA84" s="71" t="s">
        <v>115</v>
      </c>
      <c r="CB84" s="71">
        <v>1</v>
      </c>
      <c r="CC84" s="71" t="s">
        <v>115</v>
      </c>
      <c r="CD84" s="71" t="s">
        <v>115</v>
      </c>
      <c r="CE84" s="71" t="s">
        <v>115</v>
      </c>
      <c r="CF84" s="71">
        <v>1.03</v>
      </c>
      <c r="CG84" s="71" t="s">
        <v>115</v>
      </c>
      <c r="CH84" s="72">
        <v>0.88</v>
      </c>
    </row>
    <row r="85" spans="1:86" ht="12.75" customHeight="1">
      <c r="A85" s="36" t="s">
        <v>169</v>
      </c>
      <c r="B85" s="73">
        <v>581.63</v>
      </c>
      <c r="C85" s="74">
        <v>320.95</v>
      </c>
      <c r="D85" s="75">
        <v>260.68</v>
      </c>
      <c r="E85" s="76">
        <v>25.8</v>
      </c>
      <c r="F85" s="74">
        <v>77.77</v>
      </c>
      <c r="G85" s="74">
        <v>243.06</v>
      </c>
      <c r="H85" s="74">
        <v>172.03</v>
      </c>
      <c r="I85" s="75">
        <v>62.97</v>
      </c>
      <c r="J85" s="74">
        <v>361.98</v>
      </c>
      <c r="K85" s="75">
        <v>219.64</v>
      </c>
      <c r="L85" s="74">
        <v>129.41</v>
      </c>
      <c r="M85" s="74">
        <v>99.68</v>
      </c>
      <c r="N85" s="74">
        <v>70.16</v>
      </c>
      <c r="O85" s="74">
        <v>58.32</v>
      </c>
      <c r="P85" s="74">
        <v>143.77000000000001</v>
      </c>
      <c r="Q85" s="74">
        <v>501.35</v>
      </c>
      <c r="R85" s="76">
        <v>24.6</v>
      </c>
      <c r="S85" s="75">
        <v>55.68</v>
      </c>
      <c r="T85" s="76">
        <v>22.62</v>
      </c>
      <c r="U85" s="74">
        <v>59.31</v>
      </c>
      <c r="V85" s="74">
        <v>47.48</v>
      </c>
      <c r="W85" s="74">
        <v>46.83</v>
      </c>
      <c r="X85" s="74">
        <v>52.85</v>
      </c>
      <c r="Y85" s="74">
        <v>70.16</v>
      </c>
      <c r="Z85" s="74">
        <v>58.32</v>
      </c>
      <c r="AA85" s="74">
        <v>98.54</v>
      </c>
      <c r="AB85" s="74">
        <v>45.23</v>
      </c>
      <c r="AC85" s="74">
        <v>501.35</v>
      </c>
      <c r="AD85" s="76">
        <v>24.6</v>
      </c>
      <c r="AE85" s="75">
        <v>55.68</v>
      </c>
      <c r="AF85" s="74">
        <v>380.15</v>
      </c>
      <c r="AG85" s="74">
        <v>112.57</v>
      </c>
      <c r="AH85" s="74">
        <v>492.73</v>
      </c>
      <c r="AI85" s="76">
        <v>8.76</v>
      </c>
      <c r="AJ85" s="76">
        <v>13.31</v>
      </c>
      <c r="AK85" s="76">
        <v>9.18</v>
      </c>
      <c r="AL85" s="75">
        <v>57.65</v>
      </c>
      <c r="AM85" s="74">
        <v>383.15</v>
      </c>
      <c r="AN85" s="74">
        <v>85.02</v>
      </c>
      <c r="AO85" s="74">
        <v>47.57</v>
      </c>
      <c r="AP85" s="76">
        <v>4.99</v>
      </c>
      <c r="AQ85" s="75">
        <v>59.73</v>
      </c>
      <c r="AR85" s="74">
        <v>51.26</v>
      </c>
      <c r="AS85" s="74">
        <v>233.07</v>
      </c>
      <c r="AT85" s="74">
        <v>225.58</v>
      </c>
      <c r="AU85" s="74">
        <v>62.97</v>
      </c>
      <c r="AV85" s="74">
        <v>521.61</v>
      </c>
      <c r="AW85" s="77">
        <v>8.75</v>
      </c>
      <c r="AX85" s="74">
        <v>581.63</v>
      </c>
      <c r="AY85" s="76" t="s">
        <v>115</v>
      </c>
      <c r="AZ85" s="74">
        <v>199.55</v>
      </c>
      <c r="BA85" s="74">
        <v>287.35000000000002</v>
      </c>
      <c r="BB85" s="74">
        <v>213.99</v>
      </c>
      <c r="BC85" s="74">
        <v>82.74</v>
      </c>
      <c r="BD85" s="74">
        <v>581.63</v>
      </c>
      <c r="BE85" s="75">
        <v>76.45</v>
      </c>
      <c r="BF85" s="74">
        <v>421.17</v>
      </c>
      <c r="BG85" s="74">
        <v>233.55</v>
      </c>
      <c r="BH85" s="74">
        <v>145.65</v>
      </c>
      <c r="BI85" s="74">
        <v>79.25</v>
      </c>
      <c r="BJ85" s="74">
        <v>289.24</v>
      </c>
      <c r="BK85" s="74">
        <v>75.94</v>
      </c>
      <c r="BL85" s="74">
        <v>101.82</v>
      </c>
      <c r="BM85" s="74">
        <v>401.73</v>
      </c>
      <c r="BN85" s="74">
        <v>499.21</v>
      </c>
      <c r="BO85" s="75">
        <v>48.31</v>
      </c>
      <c r="BP85" s="74">
        <v>495.88</v>
      </c>
      <c r="BQ85" s="76">
        <v>1.85</v>
      </c>
      <c r="BR85" s="76" t="s">
        <v>115</v>
      </c>
      <c r="BS85" s="76">
        <v>19.8</v>
      </c>
      <c r="BT85" s="76">
        <v>1.69</v>
      </c>
      <c r="BU85" s="76">
        <v>2.69</v>
      </c>
      <c r="BV85" s="76">
        <v>3.03</v>
      </c>
      <c r="BW85" s="76">
        <v>8.6199999999999992</v>
      </c>
      <c r="BX85" s="76">
        <v>6.55</v>
      </c>
      <c r="BY85" s="76">
        <v>2.8</v>
      </c>
      <c r="BZ85" s="76">
        <v>5.68</v>
      </c>
      <c r="CA85" s="76">
        <v>2.23</v>
      </c>
      <c r="CB85" s="76">
        <v>4.7</v>
      </c>
      <c r="CC85" s="76">
        <v>3.28</v>
      </c>
      <c r="CD85" s="76">
        <v>2.98</v>
      </c>
      <c r="CE85" s="76" t="s">
        <v>115</v>
      </c>
      <c r="CF85" s="76">
        <v>2.04</v>
      </c>
      <c r="CG85" s="76">
        <v>0.87</v>
      </c>
      <c r="CH85" s="77">
        <v>1.97</v>
      </c>
    </row>
    <row r="86" spans="1:86" ht="12.75" customHeight="1">
      <c r="A86" s="36" t="s">
        <v>170</v>
      </c>
      <c r="B86" s="78">
        <v>404.22</v>
      </c>
      <c r="C86" s="79">
        <v>141.19999999999999</v>
      </c>
      <c r="D86" s="80">
        <v>263.02</v>
      </c>
      <c r="E86" s="81">
        <v>21.98</v>
      </c>
      <c r="F86" s="79">
        <v>67.39</v>
      </c>
      <c r="G86" s="79">
        <v>180.74</v>
      </c>
      <c r="H86" s="79">
        <v>101.23</v>
      </c>
      <c r="I86" s="80">
        <v>32.880000000000003</v>
      </c>
      <c r="J86" s="79">
        <v>236.45</v>
      </c>
      <c r="K86" s="80">
        <v>167.77</v>
      </c>
      <c r="L86" s="79">
        <v>88.54</v>
      </c>
      <c r="M86" s="79">
        <v>79.14</v>
      </c>
      <c r="N86" s="79">
        <v>41.76</v>
      </c>
      <c r="O86" s="79">
        <v>57.61</v>
      </c>
      <c r="P86" s="79">
        <v>88.49</v>
      </c>
      <c r="Q86" s="79">
        <v>355.54</v>
      </c>
      <c r="R86" s="81">
        <v>17.010000000000002</v>
      </c>
      <c r="S86" s="80">
        <v>31.67</v>
      </c>
      <c r="T86" s="81">
        <v>16.54</v>
      </c>
      <c r="U86" s="79">
        <v>36.090000000000003</v>
      </c>
      <c r="V86" s="79">
        <v>35.9</v>
      </c>
      <c r="W86" s="79">
        <v>31.21</v>
      </c>
      <c r="X86" s="79">
        <v>47.93</v>
      </c>
      <c r="Y86" s="79">
        <v>41.76</v>
      </c>
      <c r="Z86" s="79">
        <v>57.61</v>
      </c>
      <c r="AA86" s="79">
        <v>60.53</v>
      </c>
      <c r="AB86" s="79">
        <v>27.96</v>
      </c>
      <c r="AC86" s="79">
        <v>355.54</v>
      </c>
      <c r="AD86" s="81">
        <v>17.010000000000002</v>
      </c>
      <c r="AE86" s="80">
        <v>31.67</v>
      </c>
      <c r="AF86" s="79">
        <v>213.2</v>
      </c>
      <c r="AG86" s="79">
        <v>105.67</v>
      </c>
      <c r="AH86" s="79">
        <v>318.87</v>
      </c>
      <c r="AI86" s="81">
        <v>8.6</v>
      </c>
      <c r="AJ86" s="81">
        <v>11.54</v>
      </c>
      <c r="AK86" s="81">
        <v>9.52</v>
      </c>
      <c r="AL86" s="80">
        <v>55.69</v>
      </c>
      <c r="AM86" s="79">
        <v>251.67</v>
      </c>
      <c r="AN86" s="79">
        <v>71.02</v>
      </c>
      <c r="AO86" s="79">
        <v>21.06</v>
      </c>
      <c r="AP86" s="81">
        <v>5.08</v>
      </c>
      <c r="AQ86" s="80">
        <v>55.39</v>
      </c>
      <c r="AR86" s="79">
        <v>39.17</v>
      </c>
      <c r="AS86" s="79">
        <v>141.24</v>
      </c>
      <c r="AT86" s="79">
        <v>157.38</v>
      </c>
      <c r="AU86" s="79">
        <v>57.7</v>
      </c>
      <c r="AV86" s="79">
        <v>356.32</v>
      </c>
      <c r="AW86" s="82">
        <v>8.73</v>
      </c>
      <c r="AX86" s="79">
        <v>404.22</v>
      </c>
      <c r="AY86" s="81" t="s">
        <v>115</v>
      </c>
      <c r="AZ86" s="79">
        <v>153.69999999999999</v>
      </c>
      <c r="BA86" s="79">
        <v>204.25</v>
      </c>
      <c r="BB86" s="79">
        <v>147.31</v>
      </c>
      <c r="BC86" s="79">
        <v>49.56</v>
      </c>
      <c r="BD86" s="79">
        <v>404.22</v>
      </c>
      <c r="BE86" s="80">
        <v>41.72</v>
      </c>
      <c r="BF86" s="79">
        <v>302.20999999999998</v>
      </c>
      <c r="BG86" s="79">
        <v>146.13</v>
      </c>
      <c r="BH86" s="79">
        <v>85.38</v>
      </c>
      <c r="BI86" s="79">
        <v>72.900000000000006</v>
      </c>
      <c r="BJ86" s="79">
        <v>207.26</v>
      </c>
      <c r="BK86" s="79">
        <v>58.77</v>
      </c>
      <c r="BL86" s="79">
        <v>73.09</v>
      </c>
      <c r="BM86" s="79">
        <v>254.25</v>
      </c>
      <c r="BN86" s="79">
        <v>349.78</v>
      </c>
      <c r="BO86" s="80">
        <v>17.2</v>
      </c>
      <c r="BP86" s="79">
        <v>320.06</v>
      </c>
      <c r="BQ86" s="81">
        <v>2.79</v>
      </c>
      <c r="BR86" s="81">
        <v>1.28</v>
      </c>
      <c r="BS86" s="81">
        <v>15.51</v>
      </c>
      <c r="BT86" s="81">
        <v>3.97</v>
      </c>
      <c r="BU86" s="81">
        <v>1.51</v>
      </c>
      <c r="BV86" s="81">
        <v>3.8</v>
      </c>
      <c r="BW86" s="81">
        <v>1.1200000000000001</v>
      </c>
      <c r="BX86" s="81">
        <v>5.91</v>
      </c>
      <c r="BY86" s="81">
        <v>4.51</v>
      </c>
      <c r="BZ86" s="81">
        <v>5.43</v>
      </c>
      <c r="CA86" s="81">
        <v>2.93</v>
      </c>
      <c r="CB86" s="81">
        <v>2.75</v>
      </c>
      <c r="CC86" s="81">
        <v>9.3800000000000008</v>
      </c>
      <c r="CD86" s="81">
        <v>2.91</v>
      </c>
      <c r="CE86" s="81">
        <v>1.03</v>
      </c>
      <c r="CF86" s="81">
        <v>2.31</v>
      </c>
      <c r="CG86" s="81">
        <v>2.89</v>
      </c>
      <c r="CH86" s="82">
        <v>3.63</v>
      </c>
    </row>
    <row r="87" spans="1:86" ht="45">
      <c r="A87" s="5" t="s">
        <v>171</v>
      </c>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row>
    <row r="88" spans="1:86" ht="12.75" customHeight="1">
      <c r="A88" s="7" t="s">
        <v>110</v>
      </c>
      <c r="B88" s="8">
        <v>3888</v>
      </c>
      <c r="C88" s="9">
        <v>1839</v>
      </c>
      <c r="D88" s="10">
        <v>2049</v>
      </c>
      <c r="E88" s="9">
        <v>344</v>
      </c>
      <c r="F88" s="9">
        <v>547</v>
      </c>
      <c r="G88" s="9">
        <v>734</v>
      </c>
      <c r="H88" s="9">
        <v>636</v>
      </c>
      <c r="I88" s="10">
        <v>1627</v>
      </c>
      <c r="J88" s="9">
        <v>2303</v>
      </c>
      <c r="K88" s="10">
        <v>1585</v>
      </c>
      <c r="L88" s="9">
        <v>914</v>
      </c>
      <c r="M88" s="9">
        <v>641</v>
      </c>
      <c r="N88" s="9">
        <v>378</v>
      </c>
      <c r="O88" s="9">
        <v>506</v>
      </c>
      <c r="P88" s="9">
        <v>917</v>
      </c>
      <c r="Q88" s="9">
        <v>3356</v>
      </c>
      <c r="R88" s="9">
        <v>188</v>
      </c>
      <c r="S88" s="10">
        <v>344</v>
      </c>
      <c r="T88" s="9">
        <v>178</v>
      </c>
      <c r="U88" s="9">
        <v>403</v>
      </c>
      <c r="V88" s="9">
        <v>333</v>
      </c>
      <c r="W88" s="9">
        <v>297</v>
      </c>
      <c r="X88" s="9">
        <v>344</v>
      </c>
      <c r="Y88" s="9">
        <v>378</v>
      </c>
      <c r="Z88" s="9">
        <v>506</v>
      </c>
      <c r="AA88" s="9">
        <v>573</v>
      </c>
      <c r="AB88" s="9">
        <v>344</v>
      </c>
      <c r="AC88" s="9">
        <v>3356</v>
      </c>
      <c r="AD88" s="9">
        <v>188</v>
      </c>
      <c r="AE88" s="10">
        <v>344</v>
      </c>
      <c r="AF88" s="9">
        <v>1762</v>
      </c>
      <c r="AG88" s="9">
        <v>568</v>
      </c>
      <c r="AH88" s="9">
        <v>2330</v>
      </c>
      <c r="AI88" s="9">
        <v>160</v>
      </c>
      <c r="AJ88" s="9">
        <v>954</v>
      </c>
      <c r="AK88" s="9">
        <v>122</v>
      </c>
      <c r="AL88" s="10">
        <v>322</v>
      </c>
      <c r="AM88" s="9">
        <v>1802</v>
      </c>
      <c r="AN88" s="9">
        <v>555</v>
      </c>
      <c r="AO88" s="9">
        <v>329</v>
      </c>
      <c r="AP88" s="9">
        <v>158</v>
      </c>
      <c r="AQ88" s="10">
        <v>1035</v>
      </c>
      <c r="AR88" s="9">
        <v>2750</v>
      </c>
      <c r="AS88" s="9">
        <v>445</v>
      </c>
      <c r="AT88" s="9">
        <v>450</v>
      </c>
      <c r="AU88" s="9">
        <v>142</v>
      </c>
      <c r="AV88" s="9">
        <v>1037</v>
      </c>
      <c r="AW88" s="10">
        <v>101</v>
      </c>
      <c r="AX88" s="9">
        <v>2239</v>
      </c>
      <c r="AY88" s="9">
        <v>1649</v>
      </c>
      <c r="AZ88" s="9">
        <v>356</v>
      </c>
      <c r="BA88" s="9">
        <v>505</v>
      </c>
      <c r="BB88" s="9">
        <v>380</v>
      </c>
      <c r="BC88" s="9">
        <v>143</v>
      </c>
      <c r="BD88" s="9">
        <v>1018</v>
      </c>
      <c r="BE88" s="10">
        <v>1348</v>
      </c>
      <c r="BF88" s="9">
        <v>2680</v>
      </c>
      <c r="BG88" s="9">
        <v>1414</v>
      </c>
      <c r="BH88" s="9">
        <v>760</v>
      </c>
      <c r="BI88" s="9">
        <v>470</v>
      </c>
      <c r="BJ88" s="9">
        <v>1607</v>
      </c>
      <c r="BK88" s="9">
        <v>470</v>
      </c>
      <c r="BL88" s="9">
        <v>607</v>
      </c>
      <c r="BM88" s="9">
        <v>2344</v>
      </c>
      <c r="BN88" s="9">
        <v>2937</v>
      </c>
      <c r="BO88" s="10">
        <v>298</v>
      </c>
      <c r="BP88" s="9">
        <v>3425</v>
      </c>
      <c r="BQ88" s="11">
        <v>29</v>
      </c>
      <c r="BR88" s="11">
        <v>3</v>
      </c>
      <c r="BS88" s="9">
        <v>129</v>
      </c>
      <c r="BT88" s="11">
        <v>12</v>
      </c>
      <c r="BU88" s="11">
        <v>9</v>
      </c>
      <c r="BV88" s="11">
        <v>23</v>
      </c>
      <c r="BW88" s="11">
        <v>25</v>
      </c>
      <c r="BX88" s="11">
        <v>42</v>
      </c>
      <c r="BY88" s="11">
        <v>25</v>
      </c>
      <c r="BZ88" s="11">
        <v>19</v>
      </c>
      <c r="CA88" s="11">
        <v>15</v>
      </c>
      <c r="CB88" s="11">
        <v>23</v>
      </c>
      <c r="CC88" s="11">
        <v>26</v>
      </c>
      <c r="CD88" s="11">
        <v>16</v>
      </c>
      <c r="CE88" s="11">
        <v>5</v>
      </c>
      <c r="CF88" s="11">
        <v>9</v>
      </c>
      <c r="CG88" s="11">
        <v>9</v>
      </c>
      <c r="CH88" s="12">
        <v>44</v>
      </c>
    </row>
    <row r="89" spans="1:86" ht="12.75" customHeight="1">
      <c r="A89" s="13" t="s">
        <v>130</v>
      </c>
      <c r="B89" s="14">
        <v>3886.4</v>
      </c>
      <c r="C89" s="15">
        <v>1887.19</v>
      </c>
      <c r="D89" s="16">
        <v>1999.21</v>
      </c>
      <c r="E89" s="15">
        <v>425.6</v>
      </c>
      <c r="F89" s="15">
        <v>558.62</v>
      </c>
      <c r="G89" s="15">
        <v>728.81</v>
      </c>
      <c r="H89" s="15">
        <v>631.33000000000004</v>
      </c>
      <c r="I89" s="16">
        <v>1542.04</v>
      </c>
      <c r="J89" s="15">
        <v>2205.06</v>
      </c>
      <c r="K89" s="16">
        <v>1681.34</v>
      </c>
      <c r="L89" s="15">
        <v>929.08</v>
      </c>
      <c r="M89" s="15">
        <v>643</v>
      </c>
      <c r="N89" s="15">
        <v>367.62</v>
      </c>
      <c r="O89" s="15">
        <v>525.41999999999996</v>
      </c>
      <c r="P89" s="15">
        <v>900.67</v>
      </c>
      <c r="Q89" s="15">
        <v>3365.79</v>
      </c>
      <c r="R89" s="15">
        <v>186.32</v>
      </c>
      <c r="S89" s="16">
        <v>334.3</v>
      </c>
      <c r="T89" s="15">
        <v>177.58</v>
      </c>
      <c r="U89" s="15">
        <v>413.51</v>
      </c>
      <c r="V89" s="15">
        <v>337.99</v>
      </c>
      <c r="W89" s="15">
        <v>295.41000000000003</v>
      </c>
      <c r="X89" s="15">
        <v>347.6</v>
      </c>
      <c r="Y89" s="15">
        <v>367.62</v>
      </c>
      <c r="Z89" s="15">
        <v>525.41999999999996</v>
      </c>
      <c r="AA89" s="15">
        <v>565.77</v>
      </c>
      <c r="AB89" s="15">
        <v>334.9</v>
      </c>
      <c r="AC89" s="15">
        <v>3365.79</v>
      </c>
      <c r="AD89" s="15">
        <v>186.32</v>
      </c>
      <c r="AE89" s="16">
        <v>334.3</v>
      </c>
      <c r="AF89" s="15">
        <v>1777.81</v>
      </c>
      <c r="AG89" s="15">
        <v>570.37</v>
      </c>
      <c r="AH89" s="15">
        <v>2348.17</v>
      </c>
      <c r="AI89" s="15">
        <v>193.62</v>
      </c>
      <c r="AJ89" s="15">
        <v>877.97</v>
      </c>
      <c r="AK89" s="15">
        <v>134.36000000000001</v>
      </c>
      <c r="AL89" s="16">
        <v>332.28</v>
      </c>
      <c r="AM89" s="15">
        <v>1748.89</v>
      </c>
      <c r="AN89" s="15">
        <v>554.36</v>
      </c>
      <c r="AO89" s="15">
        <v>314.39</v>
      </c>
      <c r="AP89" s="15">
        <v>146.58000000000001</v>
      </c>
      <c r="AQ89" s="16">
        <v>1110.97</v>
      </c>
      <c r="AR89" s="15">
        <v>2716.64</v>
      </c>
      <c r="AS89" s="15">
        <v>455.5</v>
      </c>
      <c r="AT89" s="15">
        <v>455.59</v>
      </c>
      <c r="AU89" s="15">
        <v>148.31</v>
      </c>
      <c r="AV89" s="15">
        <v>1059.4000000000001</v>
      </c>
      <c r="AW89" s="16">
        <v>110.35</v>
      </c>
      <c r="AX89" s="15">
        <v>2183.35</v>
      </c>
      <c r="AY89" s="15">
        <v>1703.05</v>
      </c>
      <c r="AZ89" s="15">
        <v>366.34</v>
      </c>
      <c r="BA89" s="15">
        <v>502.94</v>
      </c>
      <c r="BB89" s="15">
        <v>379.8</v>
      </c>
      <c r="BC89" s="15">
        <v>142.09</v>
      </c>
      <c r="BD89" s="15">
        <v>1023.93</v>
      </c>
      <c r="BE89" s="16">
        <v>1285.21</v>
      </c>
      <c r="BF89" s="15">
        <v>2666.06</v>
      </c>
      <c r="BG89" s="15">
        <v>1439.28</v>
      </c>
      <c r="BH89" s="15">
        <v>748.28</v>
      </c>
      <c r="BI89" s="15">
        <v>476.15</v>
      </c>
      <c r="BJ89" s="15">
        <v>1640.51</v>
      </c>
      <c r="BK89" s="15">
        <v>523.48</v>
      </c>
      <c r="BL89" s="15">
        <v>644.5</v>
      </c>
      <c r="BM89" s="15">
        <v>2340.37</v>
      </c>
      <c r="BN89" s="15">
        <v>2940.23</v>
      </c>
      <c r="BO89" s="16">
        <v>292.42</v>
      </c>
      <c r="BP89" s="15">
        <v>3403.74</v>
      </c>
      <c r="BQ89" s="17">
        <v>27.46</v>
      </c>
      <c r="BR89" s="17">
        <v>3.1</v>
      </c>
      <c r="BS89" s="15">
        <v>128.72</v>
      </c>
      <c r="BT89" s="17">
        <v>12.25</v>
      </c>
      <c r="BU89" s="17">
        <v>9.14</v>
      </c>
      <c r="BV89" s="17">
        <v>23.99</v>
      </c>
      <c r="BW89" s="17">
        <v>26.6</v>
      </c>
      <c r="BX89" s="17">
        <v>42.45</v>
      </c>
      <c r="BY89" s="17">
        <v>27.89</v>
      </c>
      <c r="BZ89" s="17">
        <v>22.05</v>
      </c>
      <c r="CA89" s="17">
        <v>17.45</v>
      </c>
      <c r="CB89" s="17">
        <v>23.89</v>
      </c>
      <c r="CC89" s="17">
        <v>30.75</v>
      </c>
      <c r="CD89" s="17">
        <v>17.16</v>
      </c>
      <c r="CE89" s="17">
        <v>5.58</v>
      </c>
      <c r="CF89" s="17">
        <v>10.119999999999999</v>
      </c>
      <c r="CG89" s="17">
        <v>9.68</v>
      </c>
      <c r="CH89" s="18">
        <v>44.38</v>
      </c>
    </row>
    <row r="90" spans="1:86" ht="12.75" customHeight="1">
      <c r="A90" s="19" t="s">
        <v>89</v>
      </c>
      <c r="B90" s="58">
        <v>3403.74</v>
      </c>
      <c r="C90" s="59">
        <v>1660.35</v>
      </c>
      <c r="D90" s="60">
        <v>1743.39</v>
      </c>
      <c r="E90" s="59">
        <v>312.98</v>
      </c>
      <c r="F90" s="59">
        <v>475.41</v>
      </c>
      <c r="G90" s="59">
        <v>619.07000000000005</v>
      </c>
      <c r="H90" s="59">
        <v>555.6</v>
      </c>
      <c r="I90" s="60">
        <v>1440.67</v>
      </c>
      <c r="J90" s="59">
        <v>1940.11</v>
      </c>
      <c r="K90" s="60">
        <v>1463.63</v>
      </c>
      <c r="L90" s="59">
        <v>865.37</v>
      </c>
      <c r="M90" s="59">
        <v>563.04999999999995</v>
      </c>
      <c r="N90" s="59">
        <v>324</v>
      </c>
      <c r="O90" s="59">
        <v>366.96</v>
      </c>
      <c r="P90" s="59">
        <v>806.11</v>
      </c>
      <c r="Q90" s="59">
        <v>2925.49</v>
      </c>
      <c r="R90" s="59">
        <v>174.93</v>
      </c>
      <c r="S90" s="60">
        <v>303.32</v>
      </c>
      <c r="T90" s="59">
        <v>168.31</v>
      </c>
      <c r="U90" s="59">
        <v>387.43</v>
      </c>
      <c r="V90" s="59">
        <v>309.63</v>
      </c>
      <c r="W90" s="59">
        <v>272.11</v>
      </c>
      <c r="X90" s="59">
        <v>290.94</v>
      </c>
      <c r="Y90" s="59">
        <v>324</v>
      </c>
      <c r="Z90" s="59">
        <v>366.96</v>
      </c>
      <c r="AA90" s="59">
        <v>496.36</v>
      </c>
      <c r="AB90" s="59">
        <v>309.75</v>
      </c>
      <c r="AC90" s="59">
        <v>2925.49</v>
      </c>
      <c r="AD90" s="59">
        <v>174.93</v>
      </c>
      <c r="AE90" s="60">
        <v>303.32</v>
      </c>
      <c r="AF90" s="59">
        <v>1545.53</v>
      </c>
      <c r="AG90" s="59">
        <v>506.67</v>
      </c>
      <c r="AH90" s="59">
        <v>2052.1999999999998</v>
      </c>
      <c r="AI90" s="59">
        <v>147.88</v>
      </c>
      <c r="AJ90" s="59">
        <v>825.49</v>
      </c>
      <c r="AK90" s="59">
        <v>111.36</v>
      </c>
      <c r="AL90" s="60">
        <v>266.8</v>
      </c>
      <c r="AM90" s="59">
        <v>1558.38</v>
      </c>
      <c r="AN90" s="59">
        <v>500.02</v>
      </c>
      <c r="AO90" s="59">
        <v>288.52999999999997</v>
      </c>
      <c r="AP90" s="59">
        <v>134.69</v>
      </c>
      <c r="AQ90" s="60">
        <v>917.24</v>
      </c>
      <c r="AR90" s="59">
        <v>2444.1</v>
      </c>
      <c r="AS90" s="59">
        <v>388.55</v>
      </c>
      <c r="AT90" s="59">
        <v>392.15</v>
      </c>
      <c r="AU90" s="59">
        <v>113.18</v>
      </c>
      <c r="AV90" s="59">
        <v>893.87</v>
      </c>
      <c r="AW90" s="60">
        <v>65.760000000000005</v>
      </c>
      <c r="AX90" s="59">
        <v>1952.68</v>
      </c>
      <c r="AY90" s="59">
        <v>1451.05</v>
      </c>
      <c r="AZ90" s="59">
        <v>288.92</v>
      </c>
      <c r="BA90" s="59">
        <v>428.89</v>
      </c>
      <c r="BB90" s="59">
        <v>334.81</v>
      </c>
      <c r="BC90" s="59">
        <v>127.96</v>
      </c>
      <c r="BD90" s="59">
        <v>867.35</v>
      </c>
      <c r="BE90" s="60">
        <v>1191.3399999999999</v>
      </c>
      <c r="BF90" s="59">
        <v>2389.6999999999998</v>
      </c>
      <c r="BG90" s="59">
        <v>1263.5999999999999</v>
      </c>
      <c r="BH90" s="59">
        <v>629.67999999999995</v>
      </c>
      <c r="BI90" s="59">
        <v>409.86</v>
      </c>
      <c r="BJ90" s="59">
        <v>1421.21</v>
      </c>
      <c r="BK90" s="59">
        <v>436.45</v>
      </c>
      <c r="BL90" s="59">
        <v>534.65</v>
      </c>
      <c r="BM90" s="59">
        <v>2096.0300000000002</v>
      </c>
      <c r="BN90" s="59">
        <v>2555.0700000000002</v>
      </c>
      <c r="BO90" s="60">
        <v>248.64</v>
      </c>
      <c r="BP90" s="59">
        <v>3403.74</v>
      </c>
      <c r="BQ90" s="61" t="s">
        <v>115</v>
      </c>
      <c r="BR90" s="61" t="s">
        <v>115</v>
      </c>
      <c r="BS90" s="59" t="s">
        <v>115</v>
      </c>
      <c r="BT90" s="61" t="s">
        <v>115</v>
      </c>
      <c r="BU90" s="61" t="s">
        <v>115</v>
      </c>
      <c r="BV90" s="61" t="s">
        <v>115</v>
      </c>
      <c r="BW90" s="61" t="s">
        <v>115</v>
      </c>
      <c r="BX90" s="61" t="s">
        <v>115</v>
      </c>
      <c r="BY90" s="61" t="s">
        <v>115</v>
      </c>
      <c r="BZ90" s="61" t="s">
        <v>115</v>
      </c>
      <c r="CA90" s="61" t="s">
        <v>115</v>
      </c>
      <c r="CB90" s="61" t="s">
        <v>115</v>
      </c>
      <c r="CC90" s="61" t="s">
        <v>115</v>
      </c>
      <c r="CD90" s="61" t="s">
        <v>115</v>
      </c>
      <c r="CE90" s="61" t="s">
        <v>115</v>
      </c>
      <c r="CF90" s="61" t="s">
        <v>115</v>
      </c>
      <c r="CG90" s="61" t="s">
        <v>115</v>
      </c>
      <c r="CH90" s="62" t="s">
        <v>115</v>
      </c>
    </row>
    <row r="91" spans="1:86" ht="12.75" customHeight="1">
      <c r="A91" s="25" t="s">
        <v>90</v>
      </c>
      <c r="B91" s="63">
        <v>27.46</v>
      </c>
      <c r="C91" s="64">
        <v>15.04</v>
      </c>
      <c r="D91" s="65">
        <v>12.42</v>
      </c>
      <c r="E91" s="64">
        <v>2.06</v>
      </c>
      <c r="F91" s="64">
        <v>6.04</v>
      </c>
      <c r="G91" s="64">
        <v>4.5999999999999996</v>
      </c>
      <c r="H91" s="64">
        <v>3.84</v>
      </c>
      <c r="I91" s="65">
        <v>10.92</v>
      </c>
      <c r="J91" s="64">
        <v>17.11</v>
      </c>
      <c r="K91" s="65">
        <v>10.35</v>
      </c>
      <c r="L91" s="64" t="s">
        <v>115</v>
      </c>
      <c r="M91" s="64">
        <v>5.62</v>
      </c>
      <c r="N91" s="64">
        <v>2.61</v>
      </c>
      <c r="O91" s="64">
        <v>9.15</v>
      </c>
      <c r="P91" s="64">
        <v>5.32</v>
      </c>
      <c r="Q91" s="64">
        <v>22.7</v>
      </c>
      <c r="R91" s="64">
        <v>1.77</v>
      </c>
      <c r="S91" s="65">
        <v>3</v>
      </c>
      <c r="T91" s="64" t="s">
        <v>115</v>
      </c>
      <c r="U91" s="64" t="s">
        <v>115</v>
      </c>
      <c r="V91" s="64" t="s">
        <v>115</v>
      </c>
      <c r="W91" s="64">
        <v>2.72</v>
      </c>
      <c r="X91" s="64">
        <v>2.9</v>
      </c>
      <c r="Y91" s="64">
        <v>2.61</v>
      </c>
      <c r="Z91" s="64">
        <v>9.15</v>
      </c>
      <c r="AA91" s="64">
        <v>2.58</v>
      </c>
      <c r="AB91" s="64">
        <v>2.74</v>
      </c>
      <c r="AC91" s="64">
        <v>22.7</v>
      </c>
      <c r="AD91" s="64">
        <v>1.77</v>
      </c>
      <c r="AE91" s="65">
        <v>3</v>
      </c>
      <c r="AF91" s="64">
        <v>10.51</v>
      </c>
      <c r="AG91" s="64">
        <v>5.33</v>
      </c>
      <c r="AH91" s="64">
        <v>15.84</v>
      </c>
      <c r="AI91" s="64">
        <v>2.2799999999999998</v>
      </c>
      <c r="AJ91" s="64">
        <v>6.18</v>
      </c>
      <c r="AK91" s="64">
        <v>1.1399999999999999</v>
      </c>
      <c r="AL91" s="65">
        <v>2.02</v>
      </c>
      <c r="AM91" s="64">
        <v>13.09</v>
      </c>
      <c r="AN91" s="64">
        <v>3.72</v>
      </c>
      <c r="AO91" s="64">
        <v>0.88</v>
      </c>
      <c r="AP91" s="64">
        <v>1.69</v>
      </c>
      <c r="AQ91" s="65">
        <v>8.08</v>
      </c>
      <c r="AR91" s="64">
        <v>21.68</v>
      </c>
      <c r="AS91" s="64">
        <v>1.91</v>
      </c>
      <c r="AT91" s="64">
        <v>2.74</v>
      </c>
      <c r="AU91" s="64">
        <v>1.1399999999999999</v>
      </c>
      <c r="AV91" s="64">
        <v>5.78</v>
      </c>
      <c r="AW91" s="65" t="s">
        <v>115</v>
      </c>
      <c r="AX91" s="64">
        <v>17.77</v>
      </c>
      <c r="AY91" s="64">
        <v>9.6999999999999993</v>
      </c>
      <c r="AZ91" s="64">
        <v>4.8600000000000003</v>
      </c>
      <c r="BA91" s="64">
        <v>0.92</v>
      </c>
      <c r="BB91" s="64">
        <v>0.92</v>
      </c>
      <c r="BC91" s="64" t="s">
        <v>115</v>
      </c>
      <c r="BD91" s="64">
        <v>5.78</v>
      </c>
      <c r="BE91" s="65">
        <v>11.98</v>
      </c>
      <c r="BF91" s="64">
        <v>17.059999999999999</v>
      </c>
      <c r="BG91" s="64">
        <v>14.41</v>
      </c>
      <c r="BH91" s="64">
        <v>7.49</v>
      </c>
      <c r="BI91" s="64">
        <v>2.77</v>
      </c>
      <c r="BJ91" s="64">
        <v>13.15</v>
      </c>
      <c r="BK91" s="64">
        <v>4.0199999999999996</v>
      </c>
      <c r="BL91" s="64">
        <v>3.03</v>
      </c>
      <c r="BM91" s="64">
        <v>12.27</v>
      </c>
      <c r="BN91" s="64">
        <v>25.37</v>
      </c>
      <c r="BO91" s="65" t="s">
        <v>115</v>
      </c>
      <c r="BP91" s="64" t="s">
        <v>115</v>
      </c>
      <c r="BQ91" s="66">
        <v>27.46</v>
      </c>
      <c r="BR91" s="66" t="s">
        <v>115</v>
      </c>
      <c r="BS91" s="64" t="s">
        <v>115</v>
      </c>
      <c r="BT91" s="66" t="s">
        <v>115</v>
      </c>
      <c r="BU91" s="66" t="s">
        <v>115</v>
      </c>
      <c r="BV91" s="66" t="s">
        <v>115</v>
      </c>
      <c r="BW91" s="66" t="s">
        <v>115</v>
      </c>
      <c r="BX91" s="66" t="s">
        <v>115</v>
      </c>
      <c r="BY91" s="66" t="s">
        <v>115</v>
      </c>
      <c r="BZ91" s="66" t="s">
        <v>115</v>
      </c>
      <c r="CA91" s="66" t="s">
        <v>115</v>
      </c>
      <c r="CB91" s="66" t="s">
        <v>115</v>
      </c>
      <c r="CC91" s="66" t="s">
        <v>115</v>
      </c>
      <c r="CD91" s="66" t="s">
        <v>115</v>
      </c>
      <c r="CE91" s="66" t="s">
        <v>115</v>
      </c>
      <c r="CF91" s="66" t="s">
        <v>115</v>
      </c>
      <c r="CG91" s="66" t="s">
        <v>115</v>
      </c>
      <c r="CH91" s="67" t="s">
        <v>115</v>
      </c>
    </row>
    <row r="92" spans="1:86" ht="12.75" customHeight="1">
      <c r="A92" s="19" t="s">
        <v>91</v>
      </c>
      <c r="B92" s="68">
        <v>3.1</v>
      </c>
      <c r="C92" s="69">
        <v>0.86</v>
      </c>
      <c r="D92" s="70">
        <v>2.25</v>
      </c>
      <c r="E92" s="69" t="s">
        <v>115</v>
      </c>
      <c r="F92" s="69" t="s">
        <v>115</v>
      </c>
      <c r="G92" s="69">
        <v>1.28</v>
      </c>
      <c r="H92" s="69" t="s">
        <v>115</v>
      </c>
      <c r="I92" s="70">
        <v>1.83</v>
      </c>
      <c r="J92" s="69">
        <v>0.86</v>
      </c>
      <c r="K92" s="70">
        <v>2.25</v>
      </c>
      <c r="L92" s="69">
        <v>0.97</v>
      </c>
      <c r="M92" s="69" t="s">
        <v>115</v>
      </c>
      <c r="N92" s="69" t="s">
        <v>115</v>
      </c>
      <c r="O92" s="69" t="s">
        <v>115</v>
      </c>
      <c r="P92" s="69">
        <v>2.13</v>
      </c>
      <c r="Q92" s="69">
        <v>3.1</v>
      </c>
      <c r="R92" s="69" t="s">
        <v>115</v>
      </c>
      <c r="S92" s="70" t="s">
        <v>115</v>
      </c>
      <c r="T92" s="69" t="s">
        <v>115</v>
      </c>
      <c r="U92" s="69">
        <v>0.97</v>
      </c>
      <c r="V92" s="69" t="s">
        <v>115</v>
      </c>
      <c r="W92" s="69" t="s">
        <v>115</v>
      </c>
      <c r="X92" s="69" t="s">
        <v>115</v>
      </c>
      <c r="Y92" s="69" t="s">
        <v>115</v>
      </c>
      <c r="Z92" s="69" t="s">
        <v>115</v>
      </c>
      <c r="AA92" s="69">
        <v>1.28</v>
      </c>
      <c r="AB92" s="69">
        <v>0.86</v>
      </c>
      <c r="AC92" s="69">
        <v>3.1</v>
      </c>
      <c r="AD92" s="69" t="s">
        <v>115</v>
      </c>
      <c r="AE92" s="70" t="s">
        <v>115</v>
      </c>
      <c r="AF92" s="69">
        <v>1.28</v>
      </c>
      <c r="AG92" s="69">
        <v>0.97</v>
      </c>
      <c r="AH92" s="69">
        <v>2.25</v>
      </c>
      <c r="AI92" s="69" t="s">
        <v>115</v>
      </c>
      <c r="AJ92" s="69">
        <v>0.86</v>
      </c>
      <c r="AK92" s="69" t="s">
        <v>115</v>
      </c>
      <c r="AL92" s="70" t="s">
        <v>115</v>
      </c>
      <c r="AM92" s="69">
        <v>2.13</v>
      </c>
      <c r="AN92" s="69" t="s">
        <v>115</v>
      </c>
      <c r="AO92" s="69" t="s">
        <v>115</v>
      </c>
      <c r="AP92" s="69" t="s">
        <v>115</v>
      </c>
      <c r="AQ92" s="70">
        <v>0.97</v>
      </c>
      <c r="AR92" s="69">
        <v>1.83</v>
      </c>
      <c r="AS92" s="69" t="s">
        <v>115</v>
      </c>
      <c r="AT92" s="69" t="s">
        <v>115</v>
      </c>
      <c r="AU92" s="69">
        <v>1.28</v>
      </c>
      <c r="AV92" s="69">
        <v>1.28</v>
      </c>
      <c r="AW92" s="70" t="s">
        <v>115</v>
      </c>
      <c r="AX92" s="69">
        <v>3.1</v>
      </c>
      <c r="AY92" s="69" t="s">
        <v>115</v>
      </c>
      <c r="AZ92" s="69" t="s">
        <v>115</v>
      </c>
      <c r="BA92" s="69">
        <v>1.28</v>
      </c>
      <c r="BB92" s="69">
        <v>1.28</v>
      </c>
      <c r="BC92" s="69" t="s">
        <v>115</v>
      </c>
      <c r="BD92" s="69">
        <v>1.28</v>
      </c>
      <c r="BE92" s="70">
        <v>1.83</v>
      </c>
      <c r="BF92" s="69">
        <v>2.13</v>
      </c>
      <c r="BG92" s="69" t="s">
        <v>115</v>
      </c>
      <c r="BH92" s="69" t="s">
        <v>115</v>
      </c>
      <c r="BI92" s="69" t="s">
        <v>115</v>
      </c>
      <c r="BJ92" s="69">
        <v>1.28</v>
      </c>
      <c r="BK92" s="69" t="s">
        <v>115</v>
      </c>
      <c r="BL92" s="69">
        <v>1.28</v>
      </c>
      <c r="BM92" s="69">
        <v>1.28</v>
      </c>
      <c r="BN92" s="69">
        <v>1.28</v>
      </c>
      <c r="BO92" s="70" t="s">
        <v>115</v>
      </c>
      <c r="BP92" s="69" t="s">
        <v>115</v>
      </c>
      <c r="BQ92" s="71" t="s">
        <v>115</v>
      </c>
      <c r="BR92" s="71">
        <v>3.1</v>
      </c>
      <c r="BS92" s="69" t="s">
        <v>115</v>
      </c>
      <c r="BT92" s="71" t="s">
        <v>115</v>
      </c>
      <c r="BU92" s="71" t="s">
        <v>115</v>
      </c>
      <c r="BV92" s="71" t="s">
        <v>115</v>
      </c>
      <c r="BW92" s="71" t="s">
        <v>115</v>
      </c>
      <c r="BX92" s="71" t="s">
        <v>115</v>
      </c>
      <c r="BY92" s="71" t="s">
        <v>115</v>
      </c>
      <c r="BZ92" s="71" t="s">
        <v>115</v>
      </c>
      <c r="CA92" s="71" t="s">
        <v>115</v>
      </c>
      <c r="CB92" s="71" t="s">
        <v>115</v>
      </c>
      <c r="CC92" s="71" t="s">
        <v>115</v>
      </c>
      <c r="CD92" s="71" t="s">
        <v>115</v>
      </c>
      <c r="CE92" s="71" t="s">
        <v>115</v>
      </c>
      <c r="CF92" s="71" t="s">
        <v>115</v>
      </c>
      <c r="CG92" s="71" t="s">
        <v>115</v>
      </c>
      <c r="CH92" s="72" t="s">
        <v>115</v>
      </c>
    </row>
    <row r="93" spans="1:86" ht="12.75" customHeight="1">
      <c r="A93" s="25" t="s">
        <v>92</v>
      </c>
      <c r="B93" s="63">
        <v>128.72</v>
      </c>
      <c r="C93" s="64">
        <v>51.04</v>
      </c>
      <c r="D93" s="65">
        <v>77.680000000000007</v>
      </c>
      <c r="E93" s="64">
        <v>17.27</v>
      </c>
      <c r="F93" s="64">
        <v>24.29</v>
      </c>
      <c r="G93" s="64">
        <v>28.17</v>
      </c>
      <c r="H93" s="64">
        <v>24.65</v>
      </c>
      <c r="I93" s="65">
        <v>34.33</v>
      </c>
      <c r="J93" s="64">
        <v>82.44</v>
      </c>
      <c r="K93" s="65">
        <v>46.28</v>
      </c>
      <c r="L93" s="64">
        <v>14.41</v>
      </c>
      <c r="M93" s="64">
        <v>14.69</v>
      </c>
      <c r="N93" s="64">
        <v>12.8</v>
      </c>
      <c r="O93" s="64">
        <v>43.29</v>
      </c>
      <c r="P93" s="64">
        <v>27.15</v>
      </c>
      <c r="Q93" s="64">
        <v>112.33</v>
      </c>
      <c r="R93" s="64">
        <v>4.95</v>
      </c>
      <c r="S93" s="65">
        <v>11.44</v>
      </c>
      <c r="T93" s="64">
        <v>3.66</v>
      </c>
      <c r="U93" s="64">
        <v>2.83</v>
      </c>
      <c r="V93" s="64">
        <v>7.91</v>
      </c>
      <c r="W93" s="64">
        <v>8.01</v>
      </c>
      <c r="X93" s="64">
        <v>6.67</v>
      </c>
      <c r="Y93" s="64">
        <v>12.8</v>
      </c>
      <c r="Z93" s="64">
        <v>43.29</v>
      </c>
      <c r="AA93" s="64">
        <v>17.760000000000002</v>
      </c>
      <c r="AB93" s="64">
        <v>9.39</v>
      </c>
      <c r="AC93" s="64">
        <v>112.33</v>
      </c>
      <c r="AD93" s="64">
        <v>4.95</v>
      </c>
      <c r="AE93" s="65">
        <v>11.44</v>
      </c>
      <c r="AF93" s="64">
        <v>70.150000000000006</v>
      </c>
      <c r="AG93" s="64">
        <v>14.45</v>
      </c>
      <c r="AH93" s="64">
        <v>84.6</v>
      </c>
      <c r="AI93" s="64">
        <v>11.5</v>
      </c>
      <c r="AJ93" s="64">
        <v>19.489999999999998</v>
      </c>
      <c r="AK93" s="64">
        <v>3.21</v>
      </c>
      <c r="AL93" s="65">
        <v>9.91</v>
      </c>
      <c r="AM93" s="64">
        <v>59.98</v>
      </c>
      <c r="AN93" s="64">
        <v>24.85</v>
      </c>
      <c r="AO93" s="64">
        <v>2.66</v>
      </c>
      <c r="AP93" s="64">
        <v>2.62</v>
      </c>
      <c r="AQ93" s="65">
        <v>37.17</v>
      </c>
      <c r="AR93" s="64">
        <v>83.45</v>
      </c>
      <c r="AS93" s="64">
        <v>17.32</v>
      </c>
      <c r="AT93" s="64">
        <v>16.61</v>
      </c>
      <c r="AU93" s="64">
        <v>5.81</v>
      </c>
      <c r="AV93" s="64">
        <v>39.729999999999997</v>
      </c>
      <c r="AW93" s="65">
        <v>5.53</v>
      </c>
      <c r="AX93" s="64">
        <v>57.83</v>
      </c>
      <c r="AY93" s="64">
        <v>70.89</v>
      </c>
      <c r="AZ93" s="64">
        <v>16.5</v>
      </c>
      <c r="BA93" s="64">
        <v>15.01</v>
      </c>
      <c r="BB93" s="64">
        <v>8.5500000000000007</v>
      </c>
      <c r="BC93" s="64">
        <v>1.94</v>
      </c>
      <c r="BD93" s="64">
        <v>36.19</v>
      </c>
      <c r="BE93" s="65">
        <v>26.58</v>
      </c>
      <c r="BF93" s="64">
        <v>88.01</v>
      </c>
      <c r="BG93" s="64">
        <v>47.49</v>
      </c>
      <c r="BH93" s="64">
        <v>39.26</v>
      </c>
      <c r="BI93" s="64">
        <v>15.85</v>
      </c>
      <c r="BJ93" s="64">
        <v>69.08</v>
      </c>
      <c r="BK93" s="64">
        <v>11.46</v>
      </c>
      <c r="BL93" s="64">
        <v>19.059999999999999</v>
      </c>
      <c r="BM93" s="64">
        <v>82.79</v>
      </c>
      <c r="BN93" s="64">
        <v>101.82</v>
      </c>
      <c r="BO93" s="65">
        <v>12.37</v>
      </c>
      <c r="BP93" s="64" t="s">
        <v>115</v>
      </c>
      <c r="BQ93" s="66" t="s">
        <v>115</v>
      </c>
      <c r="BR93" s="66" t="s">
        <v>115</v>
      </c>
      <c r="BS93" s="64">
        <v>128.72</v>
      </c>
      <c r="BT93" s="66" t="s">
        <v>115</v>
      </c>
      <c r="BU93" s="66" t="s">
        <v>115</v>
      </c>
      <c r="BV93" s="66" t="s">
        <v>115</v>
      </c>
      <c r="BW93" s="66" t="s">
        <v>115</v>
      </c>
      <c r="BX93" s="66" t="s">
        <v>115</v>
      </c>
      <c r="BY93" s="66" t="s">
        <v>115</v>
      </c>
      <c r="BZ93" s="66" t="s">
        <v>115</v>
      </c>
      <c r="CA93" s="66" t="s">
        <v>115</v>
      </c>
      <c r="CB93" s="66" t="s">
        <v>115</v>
      </c>
      <c r="CC93" s="66" t="s">
        <v>115</v>
      </c>
      <c r="CD93" s="66" t="s">
        <v>115</v>
      </c>
      <c r="CE93" s="66" t="s">
        <v>115</v>
      </c>
      <c r="CF93" s="66" t="s">
        <v>115</v>
      </c>
      <c r="CG93" s="66" t="s">
        <v>115</v>
      </c>
      <c r="CH93" s="67" t="s">
        <v>115</v>
      </c>
    </row>
    <row r="94" spans="1:86" ht="12.75" customHeight="1">
      <c r="A94" s="19" t="s">
        <v>93</v>
      </c>
      <c r="B94" s="68">
        <v>12.25</v>
      </c>
      <c r="C94" s="69">
        <v>5.69</v>
      </c>
      <c r="D94" s="70">
        <v>6.55</v>
      </c>
      <c r="E94" s="69" t="s">
        <v>115</v>
      </c>
      <c r="F94" s="69">
        <v>1.81</v>
      </c>
      <c r="G94" s="69">
        <v>8.48</v>
      </c>
      <c r="H94" s="69">
        <v>1.96</v>
      </c>
      <c r="I94" s="70" t="s">
        <v>115</v>
      </c>
      <c r="J94" s="69">
        <v>5.4</v>
      </c>
      <c r="K94" s="70">
        <v>6.84</v>
      </c>
      <c r="L94" s="69">
        <v>1.1100000000000001</v>
      </c>
      <c r="M94" s="69">
        <v>2.63</v>
      </c>
      <c r="N94" s="69">
        <v>1.92</v>
      </c>
      <c r="O94" s="69">
        <v>2.81</v>
      </c>
      <c r="P94" s="69">
        <v>1.81</v>
      </c>
      <c r="Q94" s="69">
        <v>10.28</v>
      </c>
      <c r="R94" s="69" t="s">
        <v>115</v>
      </c>
      <c r="S94" s="70">
        <v>1.96</v>
      </c>
      <c r="T94" s="69" t="s">
        <v>115</v>
      </c>
      <c r="U94" s="69" t="s">
        <v>115</v>
      </c>
      <c r="V94" s="69">
        <v>1.1100000000000001</v>
      </c>
      <c r="W94" s="69">
        <v>0.92</v>
      </c>
      <c r="X94" s="69">
        <v>1.71</v>
      </c>
      <c r="Y94" s="69">
        <v>1.92</v>
      </c>
      <c r="Z94" s="69">
        <v>2.81</v>
      </c>
      <c r="AA94" s="69">
        <v>1.81</v>
      </c>
      <c r="AB94" s="69" t="s">
        <v>115</v>
      </c>
      <c r="AC94" s="69">
        <v>10.28</v>
      </c>
      <c r="AD94" s="69" t="s">
        <v>115</v>
      </c>
      <c r="AE94" s="70">
        <v>1.96</v>
      </c>
      <c r="AF94" s="69">
        <v>6.4</v>
      </c>
      <c r="AG94" s="69">
        <v>2</v>
      </c>
      <c r="AH94" s="69">
        <v>8.4</v>
      </c>
      <c r="AI94" s="69" t="s">
        <v>115</v>
      </c>
      <c r="AJ94" s="69" t="s">
        <v>115</v>
      </c>
      <c r="AK94" s="69">
        <v>3.84</v>
      </c>
      <c r="AL94" s="70" t="s">
        <v>115</v>
      </c>
      <c r="AM94" s="69">
        <v>1.96</v>
      </c>
      <c r="AN94" s="69">
        <v>1.92</v>
      </c>
      <c r="AO94" s="69">
        <v>1.77</v>
      </c>
      <c r="AP94" s="69" t="s">
        <v>115</v>
      </c>
      <c r="AQ94" s="70">
        <v>6.59</v>
      </c>
      <c r="AR94" s="69">
        <v>6.59</v>
      </c>
      <c r="AS94" s="69">
        <v>2</v>
      </c>
      <c r="AT94" s="69">
        <v>0.86</v>
      </c>
      <c r="AU94" s="69">
        <v>2.79</v>
      </c>
      <c r="AV94" s="69">
        <v>5.66</v>
      </c>
      <c r="AW94" s="70" t="s">
        <v>115</v>
      </c>
      <c r="AX94" s="69">
        <v>5.66</v>
      </c>
      <c r="AY94" s="69">
        <v>6.59</v>
      </c>
      <c r="AZ94" s="69">
        <v>3.7</v>
      </c>
      <c r="BA94" s="69">
        <v>4.79</v>
      </c>
      <c r="BB94" s="69">
        <v>4.5599999999999996</v>
      </c>
      <c r="BC94" s="69" t="s">
        <v>115</v>
      </c>
      <c r="BD94" s="69">
        <v>5.66</v>
      </c>
      <c r="BE94" s="70">
        <v>1.1000000000000001</v>
      </c>
      <c r="BF94" s="69">
        <v>10.42</v>
      </c>
      <c r="BG94" s="69">
        <v>6.57</v>
      </c>
      <c r="BH94" s="69">
        <v>4.6500000000000004</v>
      </c>
      <c r="BI94" s="69">
        <v>3.97</v>
      </c>
      <c r="BJ94" s="69">
        <v>9.19</v>
      </c>
      <c r="BK94" s="69">
        <v>1.82</v>
      </c>
      <c r="BL94" s="69">
        <v>7.7</v>
      </c>
      <c r="BM94" s="69">
        <v>9.42</v>
      </c>
      <c r="BN94" s="69">
        <v>11.34</v>
      </c>
      <c r="BO94" s="70">
        <v>0.92</v>
      </c>
      <c r="BP94" s="69" t="s">
        <v>115</v>
      </c>
      <c r="BQ94" s="71" t="s">
        <v>115</v>
      </c>
      <c r="BR94" s="71" t="s">
        <v>115</v>
      </c>
      <c r="BS94" s="69" t="s">
        <v>115</v>
      </c>
      <c r="BT94" s="71">
        <v>12.25</v>
      </c>
      <c r="BU94" s="71" t="s">
        <v>115</v>
      </c>
      <c r="BV94" s="71" t="s">
        <v>115</v>
      </c>
      <c r="BW94" s="71" t="s">
        <v>115</v>
      </c>
      <c r="BX94" s="71" t="s">
        <v>115</v>
      </c>
      <c r="BY94" s="71" t="s">
        <v>115</v>
      </c>
      <c r="BZ94" s="71" t="s">
        <v>115</v>
      </c>
      <c r="CA94" s="71" t="s">
        <v>115</v>
      </c>
      <c r="CB94" s="71" t="s">
        <v>115</v>
      </c>
      <c r="CC94" s="71" t="s">
        <v>115</v>
      </c>
      <c r="CD94" s="71" t="s">
        <v>115</v>
      </c>
      <c r="CE94" s="71" t="s">
        <v>115</v>
      </c>
      <c r="CF94" s="71" t="s">
        <v>115</v>
      </c>
      <c r="CG94" s="71" t="s">
        <v>115</v>
      </c>
      <c r="CH94" s="72" t="s">
        <v>115</v>
      </c>
    </row>
    <row r="95" spans="1:86" ht="12.75" customHeight="1">
      <c r="A95" s="25" t="s">
        <v>94</v>
      </c>
      <c r="B95" s="63">
        <v>9.14</v>
      </c>
      <c r="C95" s="64">
        <v>2.39</v>
      </c>
      <c r="D95" s="65">
        <v>6.74</v>
      </c>
      <c r="E95" s="64">
        <v>2.65</v>
      </c>
      <c r="F95" s="64">
        <v>0.81</v>
      </c>
      <c r="G95" s="64">
        <v>0.89</v>
      </c>
      <c r="H95" s="64">
        <v>1.98</v>
      </c>
      <c r="I95" s="65">
        <v>2.81</v>
      </c>
      <c r="J95" s="64">
        <v>7.25</v>
      </c>
      <c r="K95" s="65">
        <v>1.88</v>
      </c>
      <c r="L95" s="64">
        <v>3.36</v>
      </c>
      <c r="M95" s="64">
        <v>0.98</v>
      </c>
      <c r="N95" s="64" t="s">
        <v>115</v>
      </c>
      <c r="O95" s="64">
        <v>2.83</v>
      </c>
      <c r="P95" s="64">
        <v>1.96</v>
      </c>
      <c r="Q95" s="64">
        <v>9.14</v>
      </c>
      <c r="R95" s="64" t="s">
        <v>115</v>
      </c>
      <c r="S95" s="65" t="s">
        <v>115</v>
      </c>
      <c r="T95" s="64">
        <v>0.89</v>
      </c>
      <c r="U95" s="64" t="s">
        <v>115</v>
      </c>
      <c r="V95" s="64">
        <v>2.48</v>
      </c>
      <c r="W95" s="64" t="s">
        <v>115</v>
      </c>
      <c r="X95" s="64">
        <v>0.98</v>
      </c>
      <c r="Y95" s="64" t="s">
        <v>115</v>
      </c>
      <c r="Z95" s="64">
        <v>2.83</v>
      </c>
      <c r="AA95" s="64">
        <v>1.96</v>
      </c>
      <c r="AB95" s="64" t="s">
        <v>115</v>
      </c>
      <c r="AC95" s="64">
        <v>9.14</v>
      </c>
      <c r="AD95" s="64" t="s">
        <v>115</v>
      </c>
      <c r="AE95" s="65" t="s">
        <v>115</v>
      </c>
      <c r="AF95" s="64">
        <v>2.85</v>
      </c>
      <c r="AG95" s="64">
        <v>2.65</v>
      </c>
      <c r="AH95" s="64">
        <v>5.5</v>
      </c>
      <c r="AI95" s="64" t="s">
        <v>115</v>
      </c>
      <c r="AJ95" s="64">
        <v>1.84</v>
      </c>
      <c r="AK95" s="64">
        <v>0.98</v>
      </c>
      <c r="AL95" s="65">
        <v>0.81</v>
      </c>
      <c r="AM95" s="64">
        <v>3.66</v>
      </c>
      <c r="AN95" s="64">
        <v>2.4300000000000002</v>
      </c>
      <c r="AO95" s="64">
        <v>0.98</v>
      </c>
      <c r="AP95" s="64" t="s">
        <v>115</v>
      </c>
      <c r="AQ95" s="65">
        <v>2.06</v>
      </c>
      <c r="AR95" s="64">
        <v>3.95</v>
      </c>
      <c r="AS95" s="64">
        <v>0.81</v>
      </c>
      <c r="AT95" s="64">
        <v>1</v>
      </c>
      <c r="AU95" s="64">
        <v>0.89</v>
      </c>
      <c r="AV95" s="64">
        <v>2.69</v>
      </c>
      <c r="AW95" s="65">
        <v>2.4900000000000002</v>
      </c>
      <c r="AX95" s="64">
        <v>6.09</v>
      </c>
      <c r="AY95" s="64">
        <v>3.04</v>
      </c>
      <c r="AZ95" s="64">
        <v>3.2</v>
      </c>
      <c r="BA95" s="64">
        <v>2.39</v>
      </c>
      <c r="BB95" s="64">
        <v>1</v>
      </c>
      <c r="BC95" s="64">
        <v>1</v>
      </c>
      <c r="BD95" s="64">
        <v>4.2</v>
      </c>
      <c r="BE95" s="65">
        <v>1.89</v>
      </c>
      <c r="BF95" s="64">
        <v>4.8099999999999996</v>
      </c>
      <c r="BG95" s="64">
        <v>2.95</v>
      </c>
      <c r="BH95" s="64">
        <v>1.81</v>
      </c>
      <c r="BI95" s="64">
        <v>2.95</v>
      </c>
      <c r="BJ95" s="64">
        <v>3.84</v>
      </c>
      <c r="BK95" s="64">
        <v>1.1499999999999999</v>
      </c>
      <c r="BL95" s="64">
        <v>1.1499999999999999</v>
      </c>
      <c r="BM95" s="64">
        <v>3.66</v>
      </c>
      <c r="BN95" s="64">
        <v>5.73</v>
      </c>
      <c r="BO95" s="65" t="s">
        <v>115</v>
      </c>
      <c r="BP95" s="64" t="s">
        <v>115</v>
      </c>
      <c r="BQ95" s="66" t="s">
        <v>115</v>
      </c>
      <c r="BR95" s="66" t="s">
        <v>115</v>
      </c>
      <c r="BS95" s="64" t="s">
        <v>115</v>
      </c>
      <c r="BT95" s="66" t="s">
        <v>115</v>
      </c>
      <c r="BU95" s="66">
        <v>9.14</v>
      </c>
      <c r="BV95" s="66" t="s">
        <v>115</v>
      </c>
      <c r="BW95" s="66" t="s">
        <v>115</v>
      </c>
      <c r="BX95" s="66" t="s">
        <v>115</v>
      </c>
      <c r="BY95" s="66" t="s">
        <v>115</v>
      </c>
      <c r="BZ95" s="66" t="s">
        <v>115</v>
      </c>
      <c r="CA95" s="66" t="s">
        <v>115</v>
      </c>
      <c r="CB95" s="66" t="s">
        <v>115</v>
      </c>
      <c r="CC95" s="66" t="s">
        <v>115</v>
      </c>
      <c r="CD95" s="66" t="s">
        <v>115</v>
      </c>
      <c r="CE95" s="66" t="s">
        <v>115</v>
      </c>
      <c r="CF95" s="66" t="s">
        <v>115</v>
      </c>
      <c r="CG95" s="66" t="s">
        <v>115</v>
      </c>
      <c r="CH95" s="67" t="s">
        <v>115</v>
      </c>
    </row>
    <row r="96" spans="1:86" ht="12.75" customHeight="1">
      <c r="A96" s="19" t="s">
        <v>95</v>
      </c>
      <c r="B96" s="68">
        <v>23.99</v>
      </c>
      <c r="C96" s="69">
        <v>14.15</v>
      </c>
      <c r="D96" s="70">
        <v>9.83</v>
      </c>
      <c r="E96" s="69">
        <v>6.42</v>
      </c>
      <c r="F96" s="69">
        <v>2.99</v>
      </c>
      <c r="G96" s="69">
        <v>6.71</v>
      </c>
      <c r="H96" s="69">
        <v>3.98</v>
      </c>
      <c r="I96" s="70">
        <v>3.89</v>
      </c>
      <c r="J96" s="69">
        <v>19.39</v>
      </c>
      <c r="K96" s="70">
        <v>4.5999999999999996</v>
      </c>
      <c r="L96" s="69">
        <v>6.59</v>
      </c>
      <c r="M96" s="69">
        <v>3.04</v>
      </c>
      <c r="N96" s="69">
        <v>2.42</v>
      </c>
      <c r="O96" s="69">
        <v>5.88</v>
      </c>
      <c r="P96" s="69">
        <v>2.23</v>
      </c>
      <c r="Q96" s="69">
        <v>20.16</v>
      </c>
      <c r="R96" s="69" t="s">
        <v>115</v>
      </c>
      <c r="S96" s="70">
        <v>3.82</v>
      </c>
      <c r="T96" s="69">
        <v>0.99</v>
      </c>
      <c r="U96" s="69">
        <v>2.06</v>
      </c>
      <c r="V96" s="69">
        <v>3.54</v>
      </c>
      <c r="W96" s="69">
        <v>2.12</v>
      </c>
      <c r="X96" s="69">
        <v>0.91</v>
      </c>
      <c r="Y96" s="69">
        <v>2.42</v>
      </c>
      <c r="Z96" s="69">
        <v>5.88</v>
      </c>
      <c r="AA96" s="69">
        <v>2.23</v>
      </c>
      <c r="AB96" s="69" t="s">
        <v>115</v>
      </c>
      <c r="AC96" s="69">
        <v>20.16</v>
      </c>
      <c r="AD96" s="69" t="s">
        <v>115</v>
      </c>
      <c r="AE96" s="70">
        <v>3.82</v>
      </c>
      <c r="AF96" s="69">
        <v>13.68</v>
      </c>
      <c r="AG96" s="69">
        <v>6.49</v>
      </c>
      <c r="AH96" s="69">
        <v>20.170000000000002</v>
      </c>
      <c r="AI96" s="69">
        <v>3.82</v>
      </c>
      <c r="AJ96" s="69" t="s">
        <v>115</v>
      </c>
      <c r="AK96" s="69" t="s">
        <v>115</v>
      </c>
      <c r="AL96" s="70" t="s">
        <v>115</v>
      </c>
      <c r="AM96" s="69">
        <v>12.88</v>
      </c>
      <c r="AN96" s="69" t="s">
        <v>115</v>
      </c>
      <c r="AO96" s="69">
        <v>1.69</v>
      </c>
      <c r="AP96" s="69" t="s">
        <v>115</v>
      </c>
      <c r="AQ96" s="70">
        <v>9.41</v>
      </c>
      <c r="AR96" s="69">
        <v>16.3</v>
      </c>
      <c r="AS96" s="69">
        <v>4.84</v>
      </c>
      <c r="AT96" s="69">
        <v>1.97</v>
      </c>
      <c r="AU96" s="69" t="s">
        <v>115</v>
      </c>
      <c r="AV96" s="69">
        <v>6.81</v>
      </c>
      <c r="AW96" s="70">
        <v>0.88</v>
      </c>
      <c r="AX96" s="69">
        <v>9.06</v>
      </c>
      <c r="AY96" s="69">
        <v>14.93</v>
      </c>
      <c r="AZ96" s="69">
        <v>1.77</v>
      </c>
      <c r="BA96" s="69">
        <v>5.22</v>
      </c>
      <c r="BB96" s="69">
        <v>2.0299999999999998</v>
      </c>
      <c r="BC96" s="69">
        <v>1.06</v>
      </c>
      <c r="BD96" s="69">
        <v>8.23</v>
      </c>
      <c r="BE96" s="70">
        <v>0.84</v>
      </c>
      <c r="BF96" s="69">
        <v>19.190000000000001</v>
      </c>
      <c r="BG96" s="69">
        <v>8.8800000000000008</v>
      </c>
      <c r="BH96" s="69">
        <v>8.7200000000000006</v>
      </c>
      <c r="BI96" s="69">
        <v>2.15</v>
      </c>
      <c r="BJ96" s="69">
        <v>15.07</v>
      </c>
      <c r="BK96" s="69">
        <v>6.19</v>
      </c>
      <c r="BL96" s="69">
        <v>7.04</v>
      </c>
      <c r="BM96" s="69">
        <v>16.14</v>
      </c>
      <c r="BN96" s="69">
        <v>19.95</v>
      </c>
      <c r="BO96" s="70">
        <v>2</v>
      </c>
      <c r="BP96" s="69" t="s">
        <v>115</v>
      </c>
      <c r="BQ96" s="71" t="s">
        <v>115</v>
      </c>
      <c r="BR96" s="71" t="s">
        <v>115</v>
      </c>
      <c r="BS96" s="69" t="s">
        <v>115</v>
      </c>
      <c r="BT96" s="71" t="s">
        <v>115</v>
      </c>
      <c r="BU96" s="71" t="s">
        <v>115</v>
      </c>
      <c r="BV96" s="71">
        <v>23.99</v>
      </c>
      <c r="BW96" s="71" t="s">
        <v>115</v>
      </c>
      <c r="BX96" s="71" t="s">
        <v>115</v>
      </c>
      <c r="BY96" s="71" t="s">
        <v>115</v>
      </c>
      <c r="BZ96" s="71" t="s">
        <v>115</v>
      </c>
      <c r="CA96" s="71" t="s">
        <v>115</v>
      </c>
      <c r="CB96" s="71" t="s">
        <v>115</v>
      </c>
      <c r="CC96" s="71" t="s">
        <v>115</v>
      </c>
      <c r="CD96" s="71" t="s">
        <v>115</v>
      </c>
      <c r="CE96" s="71" t="s">
        <v>115</v>
      </c>
      <c r="CF96" s="71" t="s">
        <v>115</v>
      </c>
      <c r="CG96" s="71" t="s">
        <v>115</v>
      </c>
      <c r="CH96" s="72" t="s">
        <v>115</v>
      </c>
    </row>
    <row r="97" spans="1:86" ht="12.75" customHeight="1">
      <c r="A97" s="25" t="s">
        <v>96</v>
      </c>
      <c r="B97" s="63">
        <v>26.6</v>
      </c>
      <c r="C97" s="64">
        <v>9.99</v>
      </c>
      <c r="D97" s="65">
        <v>16.61</v>
      </c>
      <c r="E97" s="64">
        <v>2.66</v>
      </c>
      <c r="F97" s="64">
        <v>6.87</v>
      </c>
      <c r="G97" s="64">
        <v>7.58</v>
      </c>
      <c r="H97" s="64">
        <v>5.69</v>
      </c>
      <c r="I97" s="65">
        <v>3.81</v>
      </c>
      <c r="J97" s="64">
        <v>15.8</v>
      </c>
      <c r="K97" s="65">
        <v>10.8</v>
      </c>
      <c r="L97" s="64">
        <v>2.0299999999999998</v>
      </c>
      <c r="M97" s="64">
        <v>1.76</v>
      </c>
      <c r="N97" s="64">
        <v>3.18</v>
      </c>
      <c r="O97" s="64">
        <v>9.7899999999999991</v>
      </c>
      <c r="P97" s="64">
        <v>5.66</v>
      </c>
      <c r="Q97" s="64">
        <v>22.42</v>
      </c>
      <c r="R97" s="64" t="s">
        <v>115</v>
      </c>
      <c r="S97" s="65">
        <v>4.1900000000000004</v>
      </c>
      <c r="T97" s="64" t="s">
        <v>115</v>
      </c>
      <c r="U97" s="64">
        <v>1.08</v>
      </c>
      <c r="V97" s="64">
        <v>0.95</v>
      </c>
      <c r="W97" s="64">
        <v>0.88</v>
      </c>
      <c r="X97" s="64">
        <v>0.88</v>
      </c>
      <c r="Y97" s="64">
        <v>3.18</v>
      </c>
      <c r="Z97" s="64">
        <v>9.7899999999999991</v>
      </c>
      <c r="AA97" s="64">
        <v>3.75</v>
      </c>
      <c r="AB97" s="64">
        <v>1.91</v>
      </c>
      <c r="AC97" s="64">
        <v>22.42</v>
      </c>
      <c r="AD97" s="64" t="s">
        <v>115</v>
      </c>
      <c r="AE97" s="65">
        <v>4.1900000000000004</v>
      </c>
      <c r="AF97" s="64">
        <v>13.81</v>
      </c>
      <c r="AG97" s="64">
        <v>6.14</v>
      </c>
      <c r="AH97" s="64">
        <v>19.95</v>
      </c>
      <c r="AI97" s="64" t="s">
        <v>115</v>
      </c>
      <c r="AJ97" s="64">
        <v>2.78</v>
      </c>
      <c r="AK97" s="64">
        <v>0.88</v>
      </c>
      <c r="AL97" s="65">
        <v>2.99</v>
      </c>
      <c r="AM97" s="64">
        <v>9.52</v>
      </c>
      <c r="AN97" s="64">
        <v>3.64</v>
      </c>
      <c r="AO97" s="64">
        <v>2.99</v>
      </c>
      <c r="AP97" s="64">
        <v>2.0299999999999998</v>
      </c>
      <c r="AQ97" s="65">
        <v>8.43</v>
      </c>
      <c r="AR97" s="64">
        <v>15.1</v>
      </c>
      <c r="AS97" s="64">
        <v>5.72</v>
      </c>
      <c r="AT97" s="64">
        <v>2.83</v>
      </c>
      <c r="AU97" s="64">
        <v>2.95</v>
      </c>
      <c r="AV97" s="64">
        <v>11.51</v>
      </c>
      <c r="AW97" s="65" t="s">
        <v>115</v>
      </c>
      <c r="AX97" s="64">
        <v>16.579999999999998</v>
      </c>
      <c r="AY97" s="64">
        <v>10.029999999999999</v>
      </c>
      <c r="AZ97" s="64">
        <v>6.03</v>
      </c>
      <c r="BA97" s="64">
        <v>5.53</v>
      </c>
      <c r="BB97" s="64">
        <v>0.9</v>
      </c>
      <c r="BC97" s="64" t="s">
        <v>115</v>
      </c>
      <c r="BD97" s="64">
        <v>10.69</v>
      </c>
      <c r="BE97" s="65">
        <v>6.84</v>
      </c>
      <c r="BF97" s="64">
        <v>17.95</v>
      </c>
      <c r="BG97" s="64">
        <v>9.26</v>
      </c>
      <c r="BH97" s="64">
        <v>4.78</v>
      </c>
      <c r="BI97" s="64">
        <v>4.96</v>
      </c>
      <c r="BJ97" s="64">
        <v>10.93</v>
      </c>
      <c r="BK97" s="64">
        <v>4.7300000000000004</v>
      </c>
      <c r="BL97" s="64">
        <v>5.01</v>
      </c>
      <c r="BM97" s="64">
        <v>20.21</v>
      </c>
      <c r="BN97" s="64">
        <v>20.99</v>
      </c>
      <c r="BO97" s="65">
        <v>6.17</v>
      </c>
      <c r="BP97" s="64" t="s">
        <v>115</v>
      </c>
      <c r="BQ97" s="66" t="s">
        <v>115</v>
      </c>
      <c r="BR97" s="66" t="s">
        <v>115</v>
      </c>
      <c r="BS97" s="64" t="s">
        <v>115</v>
      </c>
      <c r="BT97" s="66" t="s">
        <v>115</v>
      </c>
      <c r="BU97" s="66" t="s">
        <v>115</v>
      </c>
      <c r="BV97" s="66" t="s">
        <v>115</v>
      </c>
      <c r="BW97" s="66">
        <v>26.6</v>
      </c>
      <c r="BX97" s="66" t="s">
        <v>115</v>
      </c>
      <c r="BY97" s="66" t="s">
        <v>115</v>
      </c>
      <c r="BZ97" s="66" t="s">
        <v>115</v>
      </c>
      <c r="CA97" s="66" t="s">
        <v>115</v>
      </c>
      <c r="CB97" s="66" t="s">
        <v>115</v>
      </c>
      <c r="CC97" s="66" t="s">
        <v>115</v>
      </c>
      <c r="CD97" s="66" t="s">
        <v>115</v>
      </c>
      <c r="CE97" s="66" t="s">
        <v>115</v>
      </c>
      <c r="CF97" s="66" t="s">
        <v>115</v>
      </c>
      <c r="CG97" s="66" t="s">
        <v>115</v>
      </c>
      <c r="CH97" s="67" t="s">
        <v>115</v>
      </c>
    </row>
    <row r="98" spans="1:86" ht="12.75" customHeight="1">
      <c r="A98" s="19" t="s">
        <v>97</v>
      </c>
      <c r="B98" s="68">
        <v>42.45</v>
      </c>
      <c r="C98" s="69">
        <v>17.64</v>
      </c>
      <c r="D98" s="70">
        <v>24.82</v>
      </c>
      <c r="E98" s="69">
        <v>7.53</v>
      </c>
      <c r="F98" s="69">
        <v>7.03</v>
      </c>
      <c r="G98" s="69">
        <v>13.32</v>
      </c>
      <c r="H98" s="69">
        <v>3.63</v>
      </c>
      <c r="I98" s="70">
        <v>10.95</v>
      </c>
      <c r="J98" s="69">
        <v>22.53</v>
      </c>
      <c r="K98" s="70">
        <v>19.93</v>
      </c>
      <c r="L98" s="69">
        <v>6.91</v>
      </c>
      <c r="M98" s="69">
        <v>9.6300000000000008</v>
      </c>
      <c r="N98" s="69">
        <v>2.68</v>
      </c>
      <c r="O98" s="69">
        <v>11.53</v>
      </c>
      <c r="P98" s="69">
        <v>11.7</v>
      </c>
      <c r="Q98" s="69">
        <v>42.45</v>
      </c>
      <c r="R98" s="69" t="s">
        <v>115</v>
      </c>
      <c r="S98" s="70" t="s">
        <v>115</v>
      </c>
      <c r="T98" s="69">
        <v>0.98</v>
      </c>
      <c r="U98" s="69">
        <v>4.0199999999999996</v>
      </c>
      <c r="V98" s="69">
        <v>1.92</v>
      </c>
      <c r="W98" s="69">
        <v>2.78</v>
      </c>
      <c r="X98" s="69">
        <v>6.85</v>
      </c>
      <c r="Y98" s="69">
        <v>2.68</v>
      </c>
      <c r="Z98" s="69">
        <v>11.53</v>
      </c>
      <c r="AA98" s="69">
        <v>10.57</v>
      </c>
      <c r="AB98" s="69">
        <v>1.1399999999999999</v>
      </c>
      <c r="AC98" s="69">
        <v>42.45</v>
      </c>
      <c r="AD98" s="69" t="s">
        <v>115</v>
      </c>
      <c r="AE98" s="70" t="s">
        <v>115</v>
      </c>
      <c r="AF98" s="69">
        <v>19.59</v>
      </c>
      <c r="AG98" s="69">
        <v>5.34</v>
      </c>
      <c r="AH98" s="69">
        <v>24.93</v>
      </c>
      <c r="AI98" s="69">
        <v>4.3899999999999997</v>
      </c>
      <c r="AJ98" s="69">
        <v>4.7</v>
      </c>
      <c r="AK98" s="69">
        <v>0.84</v>
      </c>
      <c r="AL98" s="70">
        <v>7.59</v>
      </c>
      <c r="AM98" s="69">
        <v>23.13</v>
      </c>
      <c r="AN98" s="69">
        <v>0.96</v>
      </c>
      <c r="AO98" s="69">
        <v>3.63</v>
      </c>
      <c r="AP98" s="69" t="s">
        <v>115</v>
      </c>
      <c r="AQ98" s="70">
        <v>13.57</v>
      </c>
      <c r="AR98" s="69">
        <v>23.43</v>
      </c>
      <c r="AS98" s="69">
        <v>8.0299999999999994</v>
      </c>
      <c r="AT98" s="69">
        <v>5.87</v>
      </c>
      <c r="AU98" s="69">
        <v>2.29</v>
      </c>
      <c r="AV98" s="69">
        <v>16.18</v>
      </c>
      <c r="AW98" s="70">
        <v>2.83</v>
      </c>
      <c r="AX98" s="69">
        <v>27.75</v>
      </c>
      <c r="AY98" s="69">
        <v>14.7</v>
      </c>
      <c r="AZ98" s="69">
        <v>7.23</v>
      </c>
      <c r="BA98" s="69">
        <v>8.7100000000000009</v>
      </c>
      <c r="BB98" s="69">
        <v>3.97</v>
      </c>
      <c r="BC98" s="69" t="s">
        <v>115</v>
      </c>
      <c r="BD98" s="69">
        <v>15.89</v>
      </c>
      <c r="BE98" s="70">
        <v>12.77</v>
      </c>
      <c r="BF98" s="69">
        <v>21.3</v>
      </c>
      <c r="BG98" s="69">
        <v>9.24</v>
      </c>
      <c r="BH98" s="69">
        <v>7.94</v>
      </c>
      <c r="BI98" s="69">
        <v>3.98</v>
      </c>
      <c r="BJ98" s="69">
        <v>15.45</v>
      </c>
      <c r="BK98" s="69">
        <v>5.55</v>
      </c>
      <c r="BL98" s="69">
        <v>7.37</v>
      </c>
      <c r="BM98" s="69">
        <v>17.11</v>
      </c>
      <c r="BN98" s="69">
        <v>36.78</v>
      </c>
      <c r="BO98" s="70">
        <v>3.03</v>
      </c>
      <c r="BP98" s="69" t="s">
        <v>115</v>
      </c>
      <c r="BQ98" s="71" t="s">
        <v>115</v>
      </c>
      <c r="BR98" s="71" t="s">
        <v>115</v>
      </c>
      <c r="BS98" s="69" t="s">
        <v>115</v>
      </c>
      <c r="BT98" s="71" t="s">
        <v>115</v>
      </c>
      <c r="BU98" s="71" t="s">
        <v>115</v>
      </c>
      <c r="BV98" s="71" t="s">
        <v>115</v>
      </c>
      <c r="BW98" s="71" t="s">
        <v>115</v>
      </c>
      <c r="BX98" s="71">
        <v>42.45</v>
      </c>
      <c r="BY98" s="71" t="s">
        <v>115</v>
      </c>
      <c r="BZ98" s="71" t="s">
        <v>115</v>
      </c>
      <c r="CA98" s="71" t="s">
        <v>115</v>
      </c>
      <c r="CB98" s="71" t="s">
        <v>115</v>
      </c>
      <c r="CC98" s="71" t="s">
        <v>115</v>
      </c>
      <c r="CD98" s="71" t="s">
        <v>115</v>
      </c>
      <c r="CE98" s="71" t="s">
        <v>115</v>
      </c>
      <c r="CF98" s="71" t="s">
        <v>115</v>
      </c>
      <c r="CG98" s="71" t="s">
        <v>115</v>
      </c>
      <c r="CH98" s="72" t="s">
        <v>115</v>
      </c>
    </row>
    <row r="99" spans="1:86" ht="12.75" customHeight="1">
      <c r="A99" s="25" t="s">
        <v>98</v>
      </c>
      <c r="B99" s="63">
        <v>27.89</v>
      </c>
      <c r="C99" s="64">
        <v>18.8</v>
      </c>
      <c r="D99" s="65">
        <v>9.09</v>
      </c>
      <c r="E99" s="64">
        <v>12.92</v>
      </c>
      <c r="F99" s="64">
        <v>6.42</v>
      </c>
      <c r="G99" s="64">
        <v>5.85</v>
      </c>
      <c r="H99" s="64">
        <v>0.98</v>
      </c>
      <c r="I99" s="65">
        <v>1.73</v>
      </c>
      <c r="J99" s="64">
        <v>13.29</v>
      </c>
      <c r="K99" s="65">
        <v>14.6</v>
      </c>
      <c r="L99" s="64">
        <v>11.25</v>
      </c>
      <c r="M99" s="64">
        <v>4.17</v>
      </c>
      <c r="N99" s="64">
        <v>3.05</v>
      </c>
      <c r="O99" s="64">
        <v>2.85</v>
      </c>
      <c r="P99" s="64">
        <v>4.5199999999999996</v>
      </c>
      <c r="Q99" s="64">
        <v>25.84</v>
      </c>
      <c r="R99" s="64" t="s">
        <v>115</v>
      </c>
      <c r="S99" s="65">
        <v>2.0499999999999998</v>
      </c>
      <c r="T99" s="64">
        <v>0.9</v>
      </c>
      <c r="U99" s="64">
        <v>6.11</v>
      </c>
      <c r="V99" s="64">
        <v>4.24</v>
      </c>
      <c r="W99" s="64">
        <v>0.88</v>
      </c>
      <c r="X99" s="64">
        <v>3.29</v>
      </c>
      <c r="Y99" s="64">
        <v>3.05</v>
      </c>
      <c r="Z99" s="64">
        <v>2.85</v>
      </c>
      <c r="AA99" s="64">
        <v>4.5199999999999996</v>
      </c>
      <c r="AB99" s="64" t="s">
        <v>115</v>
      </c>
      <c r="AC99" s="64">
        <v>25.84</v>
      </c>
      <c r="AD99" s="64" t="s">
        <v>115</v>
      </c>
      <c r="AE99" s="65">
        <v>2.0499999999999998</v>
      </c>
      <c r="AF99" s="64">
        <v>11.38</v>
      </c>
      <c r="AG99" s="64">
        <v>3.63</v>
      </c>
      <c r="AH99" s="64">
        <v>15.02</v>
      </c>
      <c r="AI99" s="64">
        <v>3.48</v>
      </c>
      <c r="AJ99" s="64">
        <v>4.32</v>
      </c>
      <c r="AK99" s="64" t="s">
        <v>115</v>
      </c>
      <c r="AL99" s="65">
        <v>5.08</v>
      </c>
      <c r="AM99" s="64">
        <v>8.15</v>
      </c>
      <c r="AN99" s="64">
        <v>0.91</v>
      </c>
      <c r="AO99" s="64" t="s">
        <v>115</v>
      </c>
      <c r="AP99" s="64">
        <v>0.96</v>
      </c>
      <c r="AQ99" s="65">
        <v>17.88</v>
      </c>
      <c r="AR99" s="64">
        <v>11.53</v>
      </c>
      <c r="AS99" s="64">
        <v>0.9</v>
      </c>
      <c r="AT99" s="64">
        <v>5.07</v>
      </c>
      <c r="AU99" s="64">
        <v>6.32</v>
      </c>
      <c r="AV99" s="64">
        <v>12.29</v>
      </c>
      <c r="AW99" s="65">
        <v>4.08</v>
      </c>
      <c r="AX99" s="64">
        <v>9.0399999999999991</v>
      </c>
      <c r="AY99" s="64">
        <v>18.850000000000001</v>
      </c>
      <c r="AZ99" s="64">
        <v>6.33</v>
      </c>
      <c r="BA99" s="64">
        <v>3.78</v>
      </c>
      <c r="BB99" s="64">
        <v>2.0699999999999998</v>
      </c>
      <c r="BC99" s="64" t="s">
        <v>115</v>
      </c>
      <c r="BD99" s="64">
        <v>7.31</v>
      </c>
      <c r="BE99" s="65">
        <v>1.73</v>
      </c>
      <c r="BF99" s="64">
        <v>14.22</v>
      </c>
      <c r="BG99" s="64">
        <v>14.22</v>
      </c>
      <c r="BH99" s="64">
        <v>8.4</v>
      </c>
      <c r="BI99" s="64">
        <v>4.16</v>
      </c>
      <c r="BJ99" s="64">
        <v>18.920000000000002</v>
      </c>
      <c r="BK99" s="64">
        <v>13.38</v>
      </c>
      <c r="BL99" s="64">
        <v>18.46</v>
      </c>
      <c r="BM99" s="64">
        <v>8.5399999999999991</v>
      </c>
      <c r="BN99" s="64">
        <v>22.7</v>
      </c>
      <c r="BO99" s="65">
        <v>3.91</v>
      </c>
      <c r="BP99" s="64" t="s">
        <v>115</v>
      </c>
      <c r="BQ99" s="66" t="s">
        <v>115</v>
      </c>
      <c r="BR99" s="66" t="s">
        <v>115</v>
      </c>
      <c r="BS99" s="64" t="s">
        <v>115</v>
      </c>
      <c r="BT99" s="66" t="s">
        <v>115</v>
      </c>
      <c r="BU99" s="66" t="s">
        <v>115</v>
      </c>
      <c r="BV99" s="66" t="s">
        <v>115</v>
      </c>
      <c r="BW99" s="66" t="s">
        <v>115</v>
      </c>
      <c r="BX99" s="66" t="s">
        <v>115</v>
      </c>
      <c r="BY99" s="66">
        <v>27.89</v>
      </c>
      <c r="BZ99" s="66" t="s">
        <v>115</v>
      </c>
      <c r="CA99" s="66" t="s">
        <v>115</v>
      </c>
      <c r="CB99" s="66" t="s">
        <v>115</v>
      </c>
      <c r="CC99" s="66" t="s">
        <v>115</v>
      </c>
      <c r="CD99" s="66" t="s">
        <v>115</v>
      </c>
      <c r="CE99" s="66" t="s">
        <v>115</v>
      </c>
      <c r="CF99" s="66" t="s">
        <v>115</v>
      </c>
      <c r="CG99" s="66" t="s">
        <v>115</v>
      </c>
      <c r="CH99" s="67" t="s">
        <v>115</v>
      </c>
    </row>
    <row r="100" spans="1:86" ht="12.75" customHeight="1">
      <c r="A100" s="19" t="s">
        <v>99</v>
      </c>
      <c r="B100" s="68">
        <v>22.05</v>
      </c>
      <c r="C100" s="69">
        <v>12.85</v>
      </c>
      <c r="D100" s="70">
        <v>9.19</v>
      </c>
      <c r="E100" s="69">
        <v>11.32</v>
      </c>
      <c r="F100" s="69">
        <v>4.33</v>
      </c>
      <c r="G100" s="69">
        <v>4.54</v>
      </c>
      <c r="H100" s="69">
        <v>1.86</v>
      </c>
      <c r="I100" s="70" t="s">
        <v>115</v>
      </c>
      <c r="J100" s="69">
        <v>7.1</v>
      </c>
      <c r="K100" s="70">
        <v>14.95</v>
      </c>
      <c r="L100" s="69" t="s">
        <v>115</v>
      </c>
      <c r="M100" s="69">
        <v>5.92</v>
      </c>
      <c r="N100" s="69">
        <v>1.4</v>
      </c>
      <c r="O100" s="69">
        <v>12.27</v>
      </c>
      <c r="P100" s="69">
        <v>0.83</v>
      </c>
      <c r="Q100" s="69">
        <v>20.420000000000002</v>
      </c>
      <c r="R100" s="69" t="s">
        <v>115</v>
      </c>
      <c r="S100" s="70">
        <v>1.62</v>
      </c>
      <c r="T100" s="69" t="s">
        <v>115</v>
      </c>
      <c r="U100" s="69" t="s">
        <v>115</v>
      </c>
      <c r="V100" s="69" t="s">
        <v>115</v>
      </c>
      <c r="W100" s="69" t="s">
        <v>115</v>
      </c>
      <c r="X100" s="69">
        <v>5.92</v>
      </c>
      <c r="Y100" s="69">
        <v>1.4</v>
      </c>
      <c r="Z100" s="69">
        <v>12.27</v>
      </c>
      <c r="AA100" s="69">
        <v>0.83</v>
      </c>
      <c r="AB100" s="69" t="s">
        <v>115</v>
      </c>
      <c r="AC100" s="69">
        <v>20.420000000000002</v>
      </c>
      <c r="AD100" s="69" t="s">
        <v>115</v>
      </c>
      <c r="AE100" s="70">
        <v>1.62</v>
      </c>
      <c r="AF100" s="69">
        <v>6.69</v>
      </c>
      <c r="AG100" s="69">
        <v>2</v>
      </c>
      <c r="AH100" s="69">
        <v>8.69</v>
      </c>
      <c r="AI100" s="69">
        <v>3.94</v>
      </c>
      <c r="AJ100" s="69">
        <v>0.9</v>
      </c>
      <c r="AK100" s="69">
        <v>3.76</v>
      </c>
      <c r="AL100" s="70">
        <v>4.75</v>
      </c>
      <c r="AM100" s="69">
        <v>9.85</v>
      </c>
      <c r="AN100" s="69">
        <v>0.96</v>
      </c>
      <c r="AO100" s="69" t="s">
        <v>115</v>
      </c>
      <c r="AP100" s="69">
        <v>1.46</v>
      </c>
      <c r="AQ100" s="70">
        <v>9.7799999999999994</v>
      </c>
      <c r="AR100" s="69">
        <v>4.0999999999999996</v>
      </c>
      <c r="AS100" s="69">
        <v>2.5499999999999998</v>
      </c>
      <c r="AT100" s="69">
        <v>7.01</v>
      </c>
      <c r="AU100" s="69">
        <v>3.04</v>
      </c>
      <c r="AV100" s="69">
        <v>12.61</v>
      </c>
      <c r="AW100" s="70">
        <v>5.33</v>
      </c>
      <c r="AX100" s="69">
        <v>12.56</v>
      </c>
      <c r="AY100" s="69">
        <v>9.48</v>
      </c>
      <c r="AZ100" s="69">
        <v>6.45</v>
      </c>
      <c r="BA100" s="69">
        <v>5.46</v>
      </c>
      <c r="BB100" s="69">
        <v>4.12</v>
      </c>
      <c r="BC100" s="69">
        <v>3.91</v>
      </c>
      <c r="BD100" s="69">
        <v>12.56</v>
      </c>
      <c r="BE100" s="70">
        <v>3.49</v>
      </c>
      <c r="BF100" s="69">
        <v>4.7</v>
      </c>
      <c r="BG100" s="69">
        <v>6.02</v>
      </c>
      <c r="BH100" s="69">
        <v>2.36</v>
      </c>
      <c r="BI100" s="69" t="s">
        <v>115</v>
      </c>
      <c r="BJ100" s="69">
        <v>5.74</v>
      </c>
      <c r="BK100" s="69">
        <v>9.75</v>
      </c>
      <c r="BL100" s="69">
        <v>6.35</v>
      </c>
      <c r="BM100" s="69">
        <v>5.87</v>
      </c>
      <c r="BN100" s="69">
        <v>13.07</v>
      </c>
      <c r="BO100" s="70">
        <v>1.4</v>
      </c>
      <c r="BP100" s="69" t="s">
        <v>115</v>
      </c>
      <c r="BQ100" s="71" t="s">
        <v>115</v>
      </c>
      <c r="BR100" s="71" t="s">
        <v>115</v>
      </c>
      <c r="BS100" s="69" t="s">
        <v>115</v>
      </c>
      <c r="BT100" s="71" t="s">
        <v>115</v>
      </c>
      <c r="BU100" s="71" t="s">
        <v>115</v>
      </c>
      <c r="BV100" s="71" t="s">
        <v>115</v>
      </c>
      <c r="BW100" s="71" t="s">
        <v>115</v>
      </c>
      <c r="BX100" s="71" t="s">
        <v>115</v>
      </c>
      <c r="BY100" s="71" t="s">
        <v>115</v>
      </c>
      <c r="BZ100" s="71">
        <v>22.05</v>
      </c>
      <c r="CA100" s="71" t="s">
        <v>115</v>
      </c>
      <c r="CB100" s="71" t="s">
        <v>115</v>
      </c>
      <c r="CC100" s="71" t="s">
        <v>115</v>
      </c>
      <c r="CD100" s="71" t="s">
        <v>115</v>
      </c>
      <c r="CE100" s="71" t="s">
        <v>115</v>
      </c>
      <c r="CF100" s="71" t="s">
        <v>115</v>
      </c>
      <c r="CG100" s="71" t="s">
        <v>115</v>
      </c>
      <c r="CH100" s="72" t="s">
        <v>115</v>
      </c>
    </row>
    <row r="101" spans="1:86" ht="12.75" customHeight="1">
      <c r="A101" s="25" t="s">
        <v>100</v>
      </c>
      <c r="B101" s="63">
        <v>17.45</v>
      </c>
      <c r="C101" s="64">
        <v>8.9499999999999993</v>
      </c>
      <c r="D101" s="65">
        <v>8.5</v>
      </c>
      <c r="E101" s="64">
        <v>7.4</v>
      </c>
      <c r="F101" s="64">
        <v>2.73</v>
      </c>
      <c r="G101" s="64">
        <v>4.0199999999999996</v>
      </c>
      <c r="H101" s="64">
        <v>2.19</v>
      </c>
      <c r="I101" s="65">
        <v>1.1100000000000001</v>
      </c>
      <c r="J101" s="64">
        <v>8.89</v>
      </c>
      <c r="K101" s="65">
        <v>8.57</v>
      </c>
      <c r="L101" s="64">
        <v>2.08</v>
      </c>
      <c r="M101" s="64" t="s">
        <v>115</v>
      </c>
      <c r="N101" s="64">
        <v>3.68</v>
      </c>
      <c r="O101" s="64">
        <v>7.81</v>
      </c>
      <c r="P101" s="64">
        <v>1.72</v>
      </c>
      <c r="Q101" s="64">
        <v>15.3</v>
      </c>
      <c r="R101" s="64">
        <v>2.15</v>
      </c>
      <c r="S101" s="65" t="s">
        <v>115</v>
      </c>
      <c r="T101" s="64">
        <v>0.96</v>
      </c>
      <c r="U101" s="64">
        <v>1.1200000000000001</v>
      </c>
      <c r="V101" s="64" t="s">
        <v>115</v>
      </c>
      <c r="W101" s="64" t="s">
        <v>115</v>
      </c>
      <c r="X101" s="64" t="s">
        <v>115</v>
      </c>
      <c r="Y101" s="64">
        <v>3.68</v>
      </c>
      <c r="Z101" s="64">
        <v>7.81</v>
      </c>
      <c r="AA101" s="64">
        <v>1.72</v>
      </c>
      <c r="AB101" s="64" t="s">
        <v>115</v>
      </c>
      <c r="AC101" s="64">
        <v>15.3</v>
      </c>
      <c r="AD101" s="64">
        <v>2.15</v>
      </c>
      <c r="AE101" s="65" t="s">
        <v>115</v>
      </c>
      <c r="AF101" s="64">
        <v>12.39</v>
      </c>
      <c r="AG101" s="64" t="s">
        <v>115</v>
      </c>
      <c r="AH101" s="64">
        <v>12.39</v>
      </c>
      <c r="AI101" s="64">
        <v>2.87</v>
      </c>
      <c r="AJ101" s="64">
        <v>1.1100000000000001</v>
      </c>
      <c r="AK101" s="64" t="s">
        <v>115</v>
      </c>
      <c r="AL101" s="65">
        <v>1.08</v>
      </c>
      <c r="AM101" s="64">
        <v>4.28</v>
      </c>
      <c r="AN101" s="64">
        <v>0.88</v>
      </c>
      <c r="AO101" s="64">
        <v>1.08</v>
      </c>
      <c r="AP101" s="64" t="s">
        <v>115</v>
      </c>
      <c r="AQ101" s="65">
        <v>11.21</v>
      </c>
      <c r="AR101" s="64">
        <v>13.43</v>
      </c>
      <c r="AS101" s="64">
        <v>1.1100000000000001</v>
      </c>
      <c r="AT101" s="64">
        <v>2.91</v>
      </c>
      <c r="AU101" s="64" t="s">
        <v>115</v>
      </c>
      <c r="AV101" s="64">
        <v>4.0199999999999996</v>
      </c>
      <c r="AW101" s="65" t="s">
        <v>115</v>
      </c>
      <c r="AX101" s="64">
        <v>6.27</v>
      </c>
      <c r="AY101" s="64">
        <v>11.18</v>
      </c>
      <c r="AZ101" s="64">
        <v>2.02</v>
      </c>
      <c r="BA101" s="64">
        <v>2.09</v>
      </c>
      <c r="BB101" s="64">
        <v>3.14</v>
      </c>
      <c r="BC101" s="64">
        <v>1.08</v>
      </c>
      <c r="BD101" s="64">
        <v>5.16</v>
      </c>
      <c r="BE101" s="65">
        <v>2.25</v>
      </c>
      <c r="BF101" s="64">
        <v>12.03</v>
      </c>
      <c r="BG101" s="64">
        <v>10.67</v>
      </c>
      <c r="BH101" s="64">
        <v>6.06</v>
      </c>
      <c r="BI101" s="64">
        <v>2.93</v>
      </c>
      <c r="BJ101" s="64">
        <v>9.01</v>
      </c>
      <c r="BK101" s="64">
        <v>2.84</v>
      </c>
      <c r="BL101" s="64">
        <v>3.3</v>
      </c>
      <c r="BM101" s="64">
        <v>13.66</v>
      </c>
      <c r="BN101" s="64">
        <v>14.57</v>
      </c>
      <c r="BO101" s="65">
        <v>2.86</v>
      </c>
      <c r="BP101" s="64" t="s">
        <v>115</v>
      </c>
      <c r="BQ101" s="66" t="s">
        <v>115</v>
      </c>
      <c r="BR101" s="66" t="s">
        <v>115</v>
      </c>
      <c r="BS101" s="64" t="s">
        <v>115</v>
      </c>
      <c r="BT101" s="66" t="s">
        <v>115</v>
      </c>
      <c r="BU101" s="66" t="s">
        <v>115</v>
      </c>
      <c r="BV101" s="66" t="s">
        <v>115</v>
      </c>
      <c r="BW101" s="66" t="s">
        <v>115</v>
      </c>
      <c r="BX101" s="66" t="s">
        <v>115</v>
      </c>
      <c r="BY101" s="66" t="s">
        <v>115</v>
      </c>
      <c r="BZ101" s="66" t="s">
        <v>115</v>
      </c>
      <c r="CA101" s="66">
        <v>17.45</v>
      </c>
      <c r="CB101" s="66" t="s">
        <v>115</v>
      </c>
      <c r="CC101" s="66" t="s">
        <v>115</v>
      </c>
      <c r="CD101" s="66" t="s">
        <v>115</v>
      </c>
      <c r="CE101" s="66" t="s">
        <v>115</v>
      </c>
      <c r="CF101" s="66" t="s">
        <v>115</v>
      </c>
      <c r="CG101" s="66" t="s">
        <v>115</v>
      </c>
      <c r="CH101" s="67" t="s">
        <v>115</v>
      </c>
    </row>
    <row r="102" spans="1:86" ht="12.75" customHeight="1">
      <c r="A102" s="19" t="s">
        <v>101</v>
      </c>
      <c r="B102" s="68">
        <v>23.89</v>
      </c>
      <c r="C102" s="69">
        <v>11.26</v>
      </c>
      <c r="D102" s="70">
        <v>12.64</v>
      </c>
      <c r="E102" s="69">
        <v>9.5399999999999991</v>
      </c>
      <c r="F102" s="69">
        <v>4.9800000000000004</v>
      </c>
      <c r="G102" s="69">
        <v>5.61</v>
      </c>
      <c r="H102" s="69">
        <v>1.93</v>
      </c>
      <c r="I102" s="70">
        <v>1.84</v>
      </c>
      <c r="J102" s="69">
        <v>15.62</v>
      </c>
      <c r="K102" s="70">
        <v>8.27</v>
      </c>
      <c r="L102" s="69">
        <v>2.88</v>
      </c>
      <c r="M102" s="69">
        <v>4.72</v>
      </c>
      <c r="N102" s="69">
        <v>0.96</v>
      </c>
      <c r="O102" s="69">
        <v>10.33</v>
      </c>
      <c r="P102" s="69">
        <v>3.95</v>
      </c>
      <c r="Q102" s="69">
        <v>22.84</v>
      </c>
      <c r="R102" s="69" t="s">
        <v>115</v>
      </c>
      <c r="S102" s="70">
        <v>1.05</v>
      </c>
      <c r="T102" s="69" t="s">
        <v>115</v>
      </c>
      <c r="U102" s="69">
        <v>2.88</v>
      </c>
      <c r="V102" s="69" t="s">
        <v>115</v>
      </c>
      <c r="W102" s="69" t="s">
        <v>115</v>
      </c>
      <c r="X102" s="69">
        <v>4.72</v>
      </c>
      <c r="Y102" s="69">
        <v>0.96</v>
      </c>
      <c r="Z102" s="69">
        <v>10.33</v>
      </c>
      <c r="AA102" s="69">
        <v>3.03</v>
      </c>
      <c r="AB102" s="69">
        <v>0.93</v>
      </c>
      <c r="AC102" s="69">
        <v>22.84</v>
      </c>
      <c r="AD102" s="69" t="s">
        <v>115</v>
      </c>
      <c r="AE102" s="70">
        <v>1.05</v>
      </c>
      <c r="AF102" s="69">
        <v>15.82</v>
      </c>
      <c r="AG102" s="69">
        <v>1.05</v>
      </c>
      <c r="AH102" s="69">
        <v>16.87</v>
      </c>
      <c r="AI102" s="69">
        <v>3.02</v>
      </c>
      <c r="AJ102" s="69">
        <v>0.92</v>
      </c>
      <c r="AK102" s="69" t="s">
        <v>115</v>
      </c>
      <c r="AL102" s="70">
        <v>3.08</v>
      </c>
      <c r="AM102" s="69">
        <v>7.86</v>
      </c>
      <c r="AN102" s="69">
        <v>1.92</v>
      </c>
      <c r="AO102" s="69">
        <v>1.81</v>
      </c>
      <c r="AP102" s="69" t="s">
        <v>115</v>
      </c>
      <c r="AQ102" s="70">
        <v>11.24</v>
      </c>
      <c r="AR102" s="69">
        <v>10.62</v>
      </c>
      <c r="AS102" s="69">
        <v>8.2200000000000006</v>
      </c>
      <c r="AT102" s="69">
        <v>2.93</v>
      </c>
      <c r="AU102" s="69" t="s">
        <v>115</v>
      </c>
      <c r="AV102" s="69">
        <v>11.14</v>
      </c>
      <c r="AW102" s="70">
        <v>2.13</v>
      </c>
      <c r="AX102" s="69">
        <v>11.29</v>
      </c>
      <c r="AY102" s="69">
        <v>12.6</v>
      </c>
      <c r="AZ102" s="69">
        <v>5.54</v>
      </c>
      <c r="BA102" s="69">
        <v>3.78</v>
      </c>
      <c r="BB102" s="69">
        <v>0.95</v>
      </c>
      <c r="BC102" s="69" t="s">
        <v>115</v>
      </c>
      <c r="BD102" s="69">
        <v>8.44</v>
      </c>
      <c r="BE102" s="70">
        <v>3.8</v>
      </c>
      <c r="BF102" s="69">
        <v>13.48</v>
      </c>
      <c r="BG102" s="69">
        <v>6.27</v>
      </c>
      <c r="BH102" s="69">
        <v>3.83</v>
      </c>
      <c r="BI102" s="69">
        <v>4.8099999999999996</v>
      </c>
      <c r="BJ102" s="69">
        <v>12.57</v>
      </c>
      <c r="BK102" s="69">
        <v>3.95</v>
      </c>
      <c r="BL102" s="69">
        <v>3.3</v>
      </c>
      <c r="BM102" s="69">
        <v>16.29</v>
      </c>
      <c r="BN102" s="69">
        <v>19.68</v>
      </c>
      <c r="BO102" s="70">
        <v>1.95</v>
      </c>
      <c r="BP102" s="69" t="s">
        <v>115</v>
      </c>
      <c r="BQ102" s="71" t="s">
        <v>115</v>
      </c>
      <c r="BR102" s="71" t="s">
        <v>115</v>
      </c>
      <c r="BS102" s="69" t="s">
        <v>115</v>
      </c>
      <c r="BT102" s="71" t="s">
        <v>115</v>
      </c>
      <c r="BU102" s="71" t="s">
        <v>115</v>
      </c>
      <c r="BV102" s="71" t="s">
        <v>115</v>
      </c>
      <c r="BW102" s="71" t="s">
        <v>115</v>
      </c>
      <c r="BX102" s="71" t="s">
        <v>115</v>
      </c>
      <c r="BY102" s="71" t="s">
        <v>115</v>
      </c>
      <c r="BZ102" s="71" t="s">
        <v>115</v>
      </c>
      <c r="CA102" s="71" t="s">
        <v>115</v>
      </c>
      <c r="CB102" s="71">
        <v>23.89</v>
      </c>
      <c r="CC102" s="71" t="s">
        <v>115</v>
      </c>
      <c r="CD102" s="71" t="s">
        <v>115</v>
      </c>
      <c r="CE102" s="71" t="s">
        <v>115</v>
      </c>
      <c r="CF102" s="71" t="s">
        <v>115</v>
      </c>
      <c r="CG102" s="71" t="s">
        <v>115</v>
      </c>
      <c r="CH102" s="72" t="s">
        <v>115</v>
      </c>
    </row>
    <row r="103" spans="1:86" ht="12.75" customHeight="1">
      <c r="A103" s="25" t="s">
        <v>102</v>
      </c>
      <c r="B103" s="63">
        <v>30.75</v>
      </c>
      <c r="C103" s="64">
        <v>18.920000000000002</v>
      </c>
      <c r="D103" s="65">
        <v>11.83</v>
      </c>
      <c r="E103" s="64">
        <v>16.3</v>
      </c>
      <c r="F103" s="64">
        <v>3.41</v>
      </c>
      <c r="G103" s="64">
        <v>4.74</v>
      </c>
      <c r="H103" s="64">
        <v>3.09</v>
      </c>
      <c r="I103" s="65">
        <v>3.21</v>
      </c>
      <c r="J103" s="64">
        <v>16.760000000000002</v>
      </c>
      <c r="K103" s="65">
        <v>13.98</v>
      </c>
      <c r="L103" s="64">
        <v>1.19</v>
      </c>
      <c r="M103" s="64">
        <v>6.42</v>
      </c>
      <c r="N103" s="64">
        <v>3.02</v>
      </c>
      <c r="O103" s="64">
        <v>13.58</v>
      </c>
      <c r="P103" s="64">
        <v>5.59</v>
      </c>
      <c r="Q103" s="64">
        <v>29.8</v>
      </c>
      <c r="R103" s="64" t="s">
        <v>115</v>
      </c>
      <c r="S103" s="65">
        <v>0.95</v>
      </c>
      <c r="T103" s="64" t="s">
        <v>115</v>
      </c>
      <c r="U103" s="64" t="s">
        <v>115</v>
      </c>
      <c r="V103" s="64">
        <v>1.19</v>
      </c>
      <c r="W103" s="64" t="s">
        <v>115</v>
      </c>
      <c r="X103" s="64">
        <v>6.42</v>
      </c>
      <c r="Y103" s="64">
        <v>3.02</v>
      </c>
      <c r="Z103" s="64">
        <v>13.58</v>
      </c>
      <c r="AA103" s="64">
        <v>5.59</v>
      </c>
      <c r="AB103" s="64" t="s">
        <v>115</v>
      </c>
      <c r="AC103" s="64">
        <v>29.8</v>
      </c>
      <c r="AD103" s="64" t="s">
        <v>115</v>
      </c>
      <c r="AE103" s="65">
        <v>0.95</v>
      </c>
      <c r="AF103" s="64">
        <v>19.899999999999999</v>
      </c>
      <c r="AG103" s="64">
        <v>3.74</v>
      </c>
      <c r="AH103" s="64">
        <v>23.64</v>
      </c>
      <c r="AI103" s="64">
        <v>4.38</v>
      </c>
      <c r="AJ103" s="64" t="s">
        <v>115</v>
      </c>
      <c r="AK103" s="64">
        <v>1.84</v>
      </c>
      <c r="AL103" s="65">
        <v>0.89</v>
      </c>
      <c r="AM103" s="64">
        <v>6.43</v>
      </c>
      <c r="AN103" s="64">
        <v>0.92</v>
      </c>
      <c r="AO103" s="64">
        <v>1.06</v>
      </c>
      <c r="AP103" s="64">
        <v>0.95</v>
      </c>
      <c r="AQ103" s="65">
        <v>21.4</v>
      </c>
      <c r="AR103" s="64">
        <v>14.96</v>
      </c>
      <c r="AS103" s="64">
        <v>5.77</v>
      </c>
      <c r="AT103" s="64">
        <v>5.64</v>
      </c>
      <c r="AU103" s="64">
        <v>0.96</v>
      </c>
      <c r="AV103" s="64">
        <v>12.37</v>
      </c>
      <c r="AW103" s="65">
        <v>3.42</v>
      </c>
      <c r="AX103" s="64">
        <v>12.66</v>
      </c>
      <c r="AY103" s="64">
        <v>18.09</v>
      </c>
      <c r="AZ103" s="64">
        <v>3.52</v>
      </c>
      <c r="BA103" s="64">
        <v>4.54</v>
      </c>
      <c r="BB103" s="64">
        <v>5.85</v>
      </c>
      <c r="BC103" s="64">
        <v>3.19</v>
      </c>
      <c r="BD103" s="64">
        <v>12.66</v>
      </c>
      <c r="BE103" s="65">
        <v>3.3</v>
      </c>
      <c r="BF103" s="64">
        <v>13.8</v>
      </c>
      <c r="BG103" s="64">
        <v>16.12</v>
      </c>
      <c r="BH103" s="64">
        <v>11.21</v>
      </c>
      <c r="BI103" s="64">
        <v>6.95</v>
      </c>
      <c r="BJ103" s="64">
        <v>11.13</v>
      </c>
      <c r="BK103" s="64">
        <v>15.23</v>
      </c>
      <c r="BL103" s="64">
        <v>15.28</v>
      </c>
      <c r="BM103" s="64">
        <v>8.93</v>
      </c>
      <c r="BN103" s="64">
        <v>29.85</v>
      </c>
      <c r="BO103" s="65">
        <v>3.97</v>
      </c>
      <c r="BP103" s="64" t="s">
        <v>115</v>
      </c>
      <c r="BQ103" s="66" t="s">
        <v>115</v>
      </c>
      <c r="BR103" s="66" t="s">
        <v>115</v>
      </c>
      <c r="BS103" s="64" t="s">
        <v>115</v>
      </c>
      <c r="BT103" s="66" t="s">
        <v>115</v>
      </c>
      <c r="BU103" s="66" t="s">
        <v>115</v>
      </c>
      <c r="BV103" s="66" t="s">
        <v>115</v>
      </c>
      <c r="BW103" s="66" t="s">
        <v>115</v>
      </c>
      <c r="BX103" s="66" t="s">
        <v>115</v>
      </c>
      <c r="BY103" s="66" t="s">
        <v>115</v>
      </c>
      <c r="BZ103" s="66" t="s">
        <v>115</v>
      </c>
      <c r="CA103" s="66" t="s">
        <v>115</v>
      </c>
      <c r="CB103" s="66" t="s">
        <v>115</v>
      </c>
      <c r="CC103" s="66">
        <v>30.75</v>
      </c>
      <c r="CD103" s="66" t="s">
        <v>115</v>
      </c>
      <c r="CE103" s="66" t="s">
        <v>115</v>
      </c>
      <c r="CF103" s="66" t="s">
        <v>115</v>
      </c>
      <c r="CG103" s="66" t="s">
        <v>115</v>
      </c>
      <c r="CH103" s="67" t="s">
        <v>115</v>
      </c>
    </row>
    <row r="104" spans="1:86" ht="12.75" customHeight="1">
      <c r="A104" s="19" t="s">
        <v>103</v>
      </c>
      <c r="B104" s="68">
        <v>17.16</v>
      </c>
      <c r="C104" s="69">
        <v>5.52</v>
      </c>
      <c r="D104" s="70">
        <v>11.64</v>
      </c>
      <c r="E104" s="69" t="s">
        <v>115</v>
      </c>
      <c r="F104" s="69">
        <v>0.89</v>
      </c>
      <c r="G104" s="69">
        <v>3.59</v>
      </c>
      <c r="H104" s="69">
        <v>4.4800000000000004</v>
      </c>
      <c r="I104" s="70">
        <v>8.1999999999999993</v>
      </c>
      <c r="J104" s="69">
        <v>6.93</v>
      </c>
      <c r="K104" s="70">
        <v>10.220000000000001</v>
      </c>
      <c r="L104" s="69" t="s">
        <v>115</v>
      </c>
      <c r="M104" s="69">
        <v>4.6399999999999997</v>
      </c>
      <c r="N104" s="69" t="s">
        <v>115</v>
      </c>
      <c r="O104" s="69">
        <v>11.63</v>
      </c>
      <c r="P104" s="69">
        <v>0.89</v>
      </c>
      <c r="Q104" s="69">
        <v>17.16</v>
      </c>
      <c r="R104" s="69" t="s">
        <v>115</v>
      </c>
      <c r="S104" s="70" t="s">
        <v>115</v>
      </c>
      <c r="T104" s="69" t="s">
        <v>115</v>
      </c>
      <c r="U104" s="69" t="s">
        <v>115</v>
      </c>
      <c r="V104" s="69" t="s">
        <v>115</v>
      </c>
      <c r="W104" s="69">
        <v>1.21</v>
      </c>
      <c r="X104" s="69">
        <v>3.43</v>
      </c>
      <c r="Y104" s="69" t="s">
        <v>115</v>
      </c>
      <c r="Z104" s="69">
        <v>11.63</v>
      </c>
      <c r="AA104" s="69" t="s">
        <v>115</v>
      </c>
      <c r="AB104" s="69">
        <v>0.89</v>
      </c>
      <c r="AC104" s="69">
        <v>17.16</v>
      </c>
      <c r="AD104" s="69" t="s">
        <v>115</v>
      </c>
      <c r="AE104" s="70" t="s">
        <v>115</v>
      </c>
      <c r="AF104" s="69">
        <v>5.07</v>
      </c>
      <c r="AG104" s="69">
        <v>4.1500000000000004</v>
      </c>
      <c r="AH104" s="69">
        <v>9.2200000000000006</v>
      </c>
      <c r="AI104" s="69" t="s">
        <v>115</v>
      </c>
      <c r="AJ104" s="69">
        <v>1.91</v>
      </c>
      <c r="AK104" s="69">
        <v>3.29</v>
      </c>
      <c r="AL104" s="70">
        <v>2.73</v>
      </c>
      <c r="AM104" s="69">
        <v>9.66</v>
      </c>
      <c r="AN104" s="69">
        <v>1</v>
      </c>
      <c r="AO104" s="69">
        <v>1.03</v>
      </c>
      <c r="AP104" s="69" t="s">
        <v>115</v>
      </c>
      <c r="AQ104" s="70">
        <v>5.46</v>
      </c>
      <c r="AR104" s="69">
        <v>12.07</v>
      </c>
      <c r="AS104" s="69">
        <v>1.23</v>
      </c>
      <c r="AT104" s="69">
        <v>1.92</v>
      </c>
      <c r="AU104" s="69">
        <v>1.06</v>
      </c>
      <c r="AV104" s="69">
        <v>4.21</v>
      </c>
      <c r="AW104" s="70">
        <v>0.88</v>
      </c>
      <c r="AX104" s="69">
        <v>11.44</v>
      </c>
      <c r="AY104" s="69">
        <v>5.71</v>
      </c>
      <c r="AZ104" s="69">
        <v>0.95</v>
      </c>
      <c r="BA104" s="69">
        <v>5.88</v>
      </c>
      <c r="BB104" s="69">
        <v>2.98</v>
      </c>
      <c r="BC104" s="69" t="s">
        <v>115</v>
      </c>
      <c r="BD104" s="69">
        <v>5.88</v>
      </c>
      <c r="BE104" s="70">
        <v>6.79</v>
      </c>
      <c r="BF104" s="69">
        <v>5.87</v>
      </c>
      <c r="BG104" s="69">
        <v>4.91</v>
      </c>
      <c r="BH104" s="69">
        <v>4.93</v>
      </c>
      <c r="BI104" s="69">
        <v>2.1</v>
      </c>
      <c r="BJ104" s="69">
        <v>5.46</v>
      </c>
      <c r="BK104" s="69" t="s">
        <v>115</v>
      </c>
      <c r="BL104" s="69">
        <v>1.05</v>
      </c>
      <c r="BM104" s="69">
        <v>3.62</v>
      </c>
      <c r="BN104" s="69">
        <v>14.91</v>
      </c>
      <c r="BO104" s="70" t="s">
        <v>115</v>
      </c>
      <c r="BP104" s="69" t="s">
        <v>115</v>
      </c>
      <c r="BQ104" s="71" t="s">
        <v>115</v>
      </c>
      <c r="BR104" s="71" t="s">
        <v>115</v>
      </c>
      <c r="BS104" s="69" t="s">
        <v>115</v>
      </c>
      <c r="BT104" s="71" t="s">
        <v>115</v>
      </c>
      <c r="BU104" s="71" t="s">
        <v>115</v>
      </c>
      <c r="BV104" s="71" t="s">
        <v>115</v>
      </c>
      <c r="BW104" s="71" t="s">
        <v>115</v>
      </c>
      <c r="BX104" s="71" t="s">
        <v>115</v>
      </c>
      <c r="BY104" s="71" t="s">
        <v>115</v>
      </c>
      <c r="BZ104" s="71" t="s">
        <v>115</v>
      </c>
      <c r="CA104" s="71" t="s">
        <v>115</v>
      </c>
      <c r="CB104" s="71" t="s">
        <v>115</v>
      </c>
      <c r="CC104" s="71" t="s">
        <v>115</v>
      </c>
      <c r="CD104" s="71">
        <v>17.16</v>
      </c>
      <c r="CE104" s="71" t="s">
        <v>115</v>
      </c>
      <c r="CF104" s="71" t="s">
        <v>115</v>
      </c>
      <c r="CG104" s="71" t="s">
        <v>115</v>
      </c>
      <c r="CH104" s="72" t="s">
        <v>115</v>
      </c>
    </row>
    <row r="105" spans="1:86" ht="12.75" customHeight="1">
      <c r="A105" s="25" t="s">
        <v>104</v>
      </c>
      <c r="B105" s="63">
        <v>5.58</v>
      </c>
      <c r="C105" s="64">
        <v>1.18</v>
      </c>
      <c r="D105" s="65">
        <v>4.3899999999999997</v>
      </c>
      <c r="E105" s="64">
        <v>2.36</v>
      </c>
      <c r="F105" s="64" t="s">
        <v>115</v>
      </c>
      <c r="G105" s="64">
        <v>1.03</v>
      </c>
      <c r="H105" s="64">
        <v>1</v>
      </c>
      <c r="I105" s="65">
        <v>1.18</v>
      </c>
      <c r="J105" s="64" t="s">
        <v>115</v>
      </c>
      <c r="K105" s="65">
        <v>5.58</v>
      </c>
      <c r="L105" s="64" t="s">
        <v>115</v>
      </c>
      <c r="M105" s="64">
        <v>2.0299999999999998</v>
      </c>
      <c r="N105" s="64" t="s">
        <v>115</v>
      </c>
      <c r="O105" s="64">
        <v>1.23</v>
      </c>
      <c r="P105" s="64">
        <v>2.3199999999999998</v>
      </c>
      <c r="Q105" s="64">
        <v>5.58</v>
      </c>
      <c r="R105" s="64" t="s">
        <v>115</v>
      </c>
      <c r="S105" s="65" t="s">
        <v>115</v>
      </c>
      <c r="T105" s="64" t="s">
        <v>115</v>
      </c>
      <c r="U105" s="64" t="s">
        <v>115</v>
      </c>
      <c r="V105" s="64" t="s">
        <v>115</v>
      </c>
      <c r="W105" s="64" t="s">
        <v>115</v>
      </c>
      <c r="X105" s="64">
        <v>2.0299999999999998</v>
      </c>
      <c r="Y105" s="64" t="s">
        <v>115</v>
      </c>
      <c r="Z105" s="64">
        <v>1.23</v>
      </c>
      <c r="AA105" s="64" t="s">
        <v>115</v>
      </c>
      <c r="AB105" s="64">
        <v>2.3199999999999998</v>
      </c>
      <c r="AC105" s="64">
        <v>5.58</v>
      </c>
      <c r="AD105" s="64" t="s">
        <v>115</v>
      </c>
      <c r="AE105" s="65" t="s">
        <v>115</v>
      </c>
      <c r="AF105" s="64">
        <v>3.21</v>
      </c>
      <c r="AG105" s="64" t="s">
        <v>115</v>
      </c>
      <c r="AH105" s="64">
        <v>3.21</v>
      </c>
      <c r="AI105" s="64" t="s">
        <v>115</v>
      </c>
      <c r="AJ105" s="64" t="s">
        <v>115</v>
      </c>
      <c r="AK105" s="64" t="s">
        <v>115</v>
      </c>
      <c r="AL105" s="65">
        <v>2.36</v>
      </c>
      <c r="AM105" s="64">
        <v>1.03</v>
      </c>
      <c r="AN105" s="64">
        <v>1.18</v>
      </c>
      <c r="AO105" s="64" t="s">
        <v>115</v>
      </c>
      <c r="AP105" s="64">
        <v>1</v>
      </c>
      <c r="AQ105" s="65">
        <v>1.1399999999999999</v>
      </c>
      <c r="AR105" s="64">
        <v>2.1800000000000002</v>
      </c>
      <c r="AS105" s="64" t="s">
        <v>115</v>
      </c>
      <c r="AT105" s="64">
        <v>1.1399999999999999</v>
      </c>
      <c r="AU105" s="64">
        <v>1.03</v>
      </c>
      <c r="AV105" s="64">
        <v>2.17</v>
      </c>
      <c r="AW105" s="65">
        <v>1.23</v>
      </c>
      <c r="AX105" s="64">
        <v>1.03</v>
      </c>
      <c r="AY105" s="64">
        <v>4.55</v>
      </c>
      <c r="AZ105" s="64">
        <v>1.03</v>
      </c>
      <c r="BA105" s="64">
        <v>1.03</v>
      </c>
      <c r="BB105" s="64" t="s">
        <v>115</v>
      </c>
      <c r="BC105" s="64" t="s">
        <v>115</v>
      </c>
      <c r="BD105" s="64">
        <v>1.03</v>
      </c>
      <c r="BE105" s="65" t="s">
        <v>115</v>
      </c>
      <c r="BF105" s="64">
        <v>2.3199999999999998</v>
      </c>
      <c r="BG105" s="64" t="s">
        <v>115</v>
      </c>
      <c r="BH105" s="64">
        <v>2.21</v>
      </c>
      <c r="BI105" s="64">
        <v>2.17</v>
      </c>
      <c r="BJ105" s="64">
        <v>2.36</v>
      </c>
      <c r="BK105" s="64">
        <v>1.1399999999999999</v>
      </c>
      <c r="BL105" s="64">
        <v>1.1399999999999999</v>
      </c>
      <c r="BM105" s="64">
        <v>1.18</v>
      </c>
      <c r="BN105" s="64">
        <v>4.3499999999999996</v>
      </c>
      <c r="BO105" s="65" t="s">
        <v>115</v>
      </c>
      <c r="BP105" s="64" t="s">
        <v>115</v>
      </c>
      <c r="BQ105" s="66" t="s">
        <v>115</v>
      </c>
      <c r="BR105" s="66" t="s">
        <v>115</v>
      </c>
      <c r="BS105" s="64" t="s">
        <v>115</v>
      </c>
      <c r="BT105" s="66" t="s">
        <v>115</v>
      </c>
      <c r="BU105" s="66" t="s">
        <v>115</v>
      </c>
      <c r="BV105" s="66" t="s">
        <v>115</v>
      </c>
      <c r="BW105" s="66" t="s">
        <v>115</v>
      </c>
      <c r="BX105" s="66" t="s">
        <v>115</v>
      </c>
      <c r="BY105" s="66" t="s">
        <v>115</v>
      </c>
      <c r="BZ105" s="66" t="s">
        <v>115</v>
      </c>
      <c r="CA105" s="66" t="s">
        <v>115</v>
      </c>
      <c r="CB105" s="66" t="s">
        <v>115</v>
      </c>
      <c r="CC105" s="66" t="s">
        <v>115</v>
      </c>
      <c r="CD105" s="66" t="s">
        <v>115</v>
      </c>
      <c r="CE105" s="66">
        <v>5.58</v>
      </c>
      <c r="CF105" s="66" t="s">
        <v>115</v>
      </c>
      <c r="CG105" s="66" t="s">
        <v>115</v>
      </c>
      <c r="CH105" s="67" t="s">
        <v>115</v>
      </c>
    </row>
    <row r="106" spans="1:86" ht="12.75" customHeight="1">
      <c r="A106" s="19" t="s">
        <v>105</v>
      </c>
      <c r="B106" s="68">
        <v>10.119999999999999</v>
      </c>
      <c r="C106" s="69">
        <v>4.78</v>
      </c>
      <c r="D106" s="70">
        <v>5.34</v>
      </c>
      <c r="E106" s="69">
        <v>4.18</v>
      </c>
      <c r="F106" s="69">
        <v>3.06</v>
      </c>
      <c r="G106" s="69">
        <v>1.76</v>
      </c>
      <c r="H106" s="69">
        <v>1.1200000000000001</v>
      </c>
      <c r="I106" s="70" t="s">
        <v>115</v>
      </c>
      <c r="J106" s="69">
        <v>3.8</v>
      </c>
      <c r="K106" s="70">
        <v>6.32</v>
      </c>
      <c r="L106" s="69" t="s">
        <v>115</v>
      </c>
      <c r="M106" s="69">
        <v>5.08</v>
      </c>
      <c r="N106" s="69">
        <v>1.1499999999999999</v>
      </c>
      <c r="O106" s="69">
        <v>3</v>
      </c>
      <c r="P106" s="69" t="s">
        <v>115</v>
      </c>
      <c r="Q106" s="69">
        <v>9.23</v>
      </c>
      <c r="R106" s="69" t="s">
        <v>115</v>
      </c>
      <c r="S106" s="70">
        <v>0.89</v>
      </c>
      <c r="T106" s="69" t="s">
        <v>115</v>
      </c>
      <c r="U106" s="69" t="s">
        <v>115</v>
      </c>
      <c r="V106" s="69" t="s">
        <v>115</v>
      </c>
      <c r="W106" s="69">
        <v>0.9</v>
      </c>
      <c r="X106" s="69">
        <v>4.18</v>
      </c>
      <c r="Y106" s="69">
        <v>1.1499999999999999</v>
      </c>
      <c r="Z106" s="69">
        <v>3</v>
      </c>
      <c r="AA106" s="69" t="s">
        <v>115</v>
      </c>
      <c r="AB106" s="69" t="s">
        <v>115</v>
      </c>
      <c r="AC106" s="69">
        <v>9.23</v>
      </c>
      <c r="AD106" s="69" t="s">
        <v>115</v>
      </c>
      <c r="AE106" s="70">
        <v>0.89</v>
      </c>
      <c r="AF106" s="69">
        <v>2.04</v>
      </c>
      <c r="AG106" s="69">
        <v>0.86</v>
      </c>
      <c r="AH106" s="69">
        <v>2.9</v>
      </c>
      <c r="AI106" s="69">
        <v>2.04</v>
      </c>
      <c r="AJ106" s="69" t="s">
        <v>115</v>
      </c>
      <c r="AK106" s="69">
        <v>2.29</v>
      </c>
      <c r="AL106" s="70">
        <v>2.89</v>
      </c>
      <c r="AM106" s="69">
        <v>4.24</v>
      </c>
      <c r="AN106" s="69" t="s">
        <v>115</v>
      </c>
      <c r="AO106" s="69" t="s">
        <v>115</v>
      </c>
      <c r="AP106" s="69" t="s">
        <v>115</v>
      </c>
      <c r="AQ106" s="70">
        <v>5.88</v>
      </c>
      <c r="AR106" s="69">
        <v>0.86</v>
      </c>
      <c r="AS106" s="69">
        <v>1.92</v>
      </c>
      <c r="AT106" s="69">
        <v>3</v>
      </c>
      <c r="AU106" s="69">
        <v>3.22</v>
      </c>
      <c r="AV106" s="69">
        <v>8.14</v>
      </c>
      <c r="AW106" s="70">
        <v>1.1200000000000001</v>
      </c>
      <c r="AX106" s="69">
        <v>5.39</v>
      </c>
      <c r="AY106" s="69">
        <v>4.7300000000000004</v>
      </c>
      <c r="AZ106" s="69">
        <v>4.4800000000000004</v>
      </c>
      <c r="BA106" s="69">
        <v>0.9</v>
      </c>
      <c r="BB106" s="69">
        <v>0.9</v>
      </c>
      <c r="BC106" s="69" t="s">
        <v>115</v>
      </c>
      <c r="BD106" s="69">
        <v>5.39</v>
      </c>
      <c r="BE106" s="70" t="s">
        <v>115</v>
      </c>
      <c r="BF106" s="69">
        <v>4.76</v>
      </c>
      <c r="BG106" s="69">
        <v>2.76</v>
      </c>
      <c r="BH106" s="69" t="s">
        <v>115</v>
      </c>
      <c r="BI106" s="69" t="s">
        <v>115</v>
      </c>
      <c r="BJ106" s="69">
        <v>4.03</v>
      </c>
      <c r="BK106" s="69">
        <v>1.1399999999999999</v>
      </c>
      <c r="BL106" s="69">
        <v>3.85</v>
      </c>
      <c r="BM106" s="69">
        <v>4.76</v>
      </c>
      <c r="BN106" s="69">
        <v>7.83</v>
      </c>
      <c r="BO106" s="70">
        <v>3.21</v>
      </c>
      <c r="BP106" s="69" t="s">
        <v>115</v>
      </c>
      <c r="BQ106" s="71" t="s">
        <v>115</v>
      </c>
      <c r="BR106" s="71" t="s">
        <v>115</v>
      </c>
      <c r="BS106" s="69" t="s">
        <v>115</v>
      </c>
      <c r="BT106" s="71" t="s">
        <v>115</v>
      </c>
      <c r="BU106" s="71" t="s">
        <v>115</v>
      </c>
      <c r="BV106" s="71" t="s">
        <v>115</v>
      </c>
      <c r="BW106" s="71" t="s">
        <v>115</v>
      </c>
      <c r="BX106" s="71" t="s">
        <v>115</v>
      </c>
      <c r="BY106" s="71" t="s">
        <v>115</v>
      </c>
      <c r="BZ106" s="71" t="s">
        <v>115</v>
      </c>
      <c r="CA106" s="71" t="s">
        <v>115</v>
      </c>
      <c r="CB106" s="71" t="s">
        <v>115</v>
      </c>
      <c r="CC106" s="71" t="s">
        <v>115</v>
      </c>
      <c r="CD106" s="71" t="s">
        <v>115</v>
      </c>
      <c r="CE106" s="71" t="s">
        <v>115</v>
      </c>
      <c r="CF106" s="71">
        <v>10.119999999999999</v>
      </c>
      <c r="CG106" s="71" t="s">
        <v>115</v>
      </c>
      <c r="CH106" s="72" t="s">
        <v>115</v>
      </c>
    </row>
    <row r="107" spans="1:86" ht="12.75" customHeight="1">
      <c r="A107" s="25" t="s">
        <v>106</v>
      </c>
      <c r="B107" s="63">
        <v>9.68</v>
      </c>
      <c r="C107" s="64">
        <v>3.76</v>
      </c>
      <c r="D107" s="65">
        <v>5.92</v>
      </c>
      <c r="E107" s="64">
        <v>1.1499999999999999</v>
      </c>
      <c r="F107" s="64">
        <v>1.92</v>
      </c>
      <c r="G107" s="64">
        <v>3.84</v>
      </c>
      <c r="H107" s="64">
        <v>0.87</v>
      </c>
      <c r="I107" s="65">
        <v>1.91</v>
      </c>
      <c r="J107" s="64">
        <v>6.71</v>
      </c>
      <c r="K107" s="65">
        <v>2.97</v>
      </c>
      <c r="L107" s="64">
        <v>0.95</v>
      </c>
      <c r="M107" s="64">
        <v>3.94</v>
      </c>
      <c r="N107" s="64">
        <v>1.83</v>
      </c>
      <c r="O107" s="64">
        <v>1</v>
      </c>
      <c r="P107" s="64">
        <v>1.97</v>
      </c>
      <c r="Q107" s="64">
        <v>9.68</v>
      </c>
      <c r="R107" s="64" t="s">
        <v>115</v>
      </c>
      <c r="S107" s="65" t="s">
        <v>115</v>
      </c>
      <c r="T107" s="64" t="s">
        <v>115</v>
      </c>
      <c r="U107" s="64">
        <v>0.95</v>
      </c>
      <c r="V107" s="64" t="s">
        <v>115</v>
      </c>
      <c r="W107" s="64" t="s">
        <v>115</v>
      </c>
      <c r="X107" s="64">
        <v>3.94</v>
      </c>
      <c r="Y107" s="64">
        <v>1.83</v>
      </c>
      <c r="Z107" s="64">
        <v>1</v>
      </c>
      <c r="AA107" s="64">
        <v>1.97</v>
      </c>
      <c r="AB107" s="64" t="s">
        <v>115</v>
      </c>
      <c r="AC107" s="64">
        <v>9.68</v>
      </c>
      <c r="AD107" s="64" t="s">
        <v>115</v>
      </c>
      <c r="AE107" s="65" t="s">
        <v>115</v>
      </c>
      <c r="AF107" s="64">
        <v>6.71</v>
      </c>
      <c r="AG107" s="64" t="s">
        <v>115</v>
      </c>
      <c r="AH107" s="64">
        <v>6.71</v>
      </c>
      <c r="AI107" s="64" t="s">
        <v>115</v>
      </c>
      <c r="AJ107" s="64">
        <v>0.91</v>
      </c>
      <c r="AK107" s="64" t="s">
        <v>115</v>
      </c>
      <c r="AL107" s="65">
        <v>2.0699999999999998</v>
      </c>
      <c r="AM107" s="64">
        <v>2.88</v>
      </c>
      <c r="AN107" s="64">
        <v>0.95</v>
      </c>
      <c r="AO107" s="64">
        <v>0.87</v>
      </c>
      <c r="AP107" s="64" t="s">
        <v>115</v>
      </c>
      <c r="AQ107" s="65">
        <v>4.99</v>
      </c>
      <c r="AR107" s="64">
        <v>5.92</v>
      </c>
      <c r="AS107" s="64">
        <v>2.84</v>
      </c>
      <c r="AT107" s="64" t="s">
        <v>115</v>
      </c>
      <c r="AU107" s="64" t="s">
        <v>115</v>
      </c>
      <c r="AV107" s="64">
        <v>2.84</v>
      </c>
      <c r="AW107" s="65">
        <v>0.92</v>
      </c>
      <c r="AX107" s="64">
        <v>5.67</v>
      </c>
      <c r="AY107" s="64">
        <v>4.0199999999999996</v>
      </c>
      <c r="AZ107" s="64">
        <v>2.89</v>
      </c>
      <c r="BA107" s="64" t="s">
        <v>115</v>
      </c>
      <c r="BB107" s="64" t="s">
        <v>115</v>
      </c>
      <c r="BC107" s="64">
        <v>0.87</v>
      </c>
      <c r="BD107" s="64">
        <v>3.76</v>
      </c>
      <c r="BE107" s="65">
        <v>2.78</v>
      </c>
      <c r="BF107" s="64">
        <v>6.67</v>
      </c>
      <c r="BG107" s="64">
        <v>3.87</v>
      </c>
      <c r="BH107" s="64">
        <v>1</v>
      </c>
      <c r="BI107" s="64">
        <v>2.15</v>
      </c>
      <c r="BJ107" s="64">
        <v>5.74</v>
      </c>
      <c r="BK107" s="64">
        <v>1.1499999999999999</v>
      </c>
      <c r="BL107" s="64">
        <v>3.05</v>
      </c>
      <c r="BM107" s="64">
        <v>3.8</v>
      </c>
      <c r="BN107" s="64">
        <v>7.89</v>
      </c>
      <c r="BO107" s="65" t="s">
        <v>115</v>
      </c>
      <c r="BP107" s="64" t="s">
        <v>115</v>
      </c>
      <c r="BQ107" s="66" t="s">
        <v>115</v>
      </c>
      <c r="BR107" s="66" t="s">
        <v>115</v>
      </c>
      <c r="BS107" s="64" t="s">
        <v>115</v>
      </c>
      <c r="BT107" s="66" t="s">
        <v>115</v>
      </c>
      <c r="BU107" s="66" t="s">
        <v>115</v>
      </c>
      <c r="BV107" s="66" t="s">
        <v>115</v>
      </c>
      <c r="BW107" s="66" t="s">
        <v>115</v>
      </c>
      <c r="BX107" s="66" t="s">
        <v>115</v>
      </c>
      <c r="BY107" s="66" t="s">
        <v>115</v>
      </c>
      <c r="BZ107" s="66" t="s">
        <v>115</v>
      </c>
      <c r="CA107" s="66" t="s">
        <v>115</v>
      </c>
      <c r="CB107" s="66" t="s">
        <v>115</v>
      </c>
      <c r="CC107" s="66" t="s">
        <v>115</v>
      </c>
      <c r="CD107" s="66" t="s">
        <v>115</v>
      </c>
      <c r="CE107" s="66" t="s">
        <v>115</v>
      </c>
      <c r="CF107" s="66" t="s">
        <v>115</v>
      </c>
      <c r="CG107" s="66">
        <v>9.68</v>
      </c>
      <c r="CH107" s="67" t="s">
        <v>115</v>
      </c>
    </row>
    <row r="108" spans="1:86" ht="12.75" customHeight="1">
      <c r="A108" s="19" t="s">
        <v>107</v>
      </c>
      <c r="B108" s="88">
        <v>44.38</v>
      </c>
      <c r="C108" s="89">
        <v>24.01</v>
      </c>
      <c r="D108" s="90">
        <v>20.37</v>
      </c>
      <c r="E108" s="89">
        <v>8.8699999999999992</v>
      </c>
      <c r="F108" s="89">
        <v>5.64</v>
      </c>
      <c r="G108" s="89">
        <v>3.74</v>
      </c>
      <c r="H108" s="89">
        <v>12.48</v>
      </c>
      <c r="I108" s="90">
        <v>13.65</v>
      </c>
      <c r="J108" s="89">
        <v>15.07</v>
      </c>
      <c r="K108" s="90">
        <v>29.31</v>
      </c>
      <c r="L108" s="89">
        <v>9.9700000000000006</v>
      </c>
      <c r="M108" s="89">
        <v>4.68</v>
      </c>
      <c r="N108" s="89">
        <v>2.93</v>
      </c>
      <c r="O108" s="89">
        <v>9.49</v>
      </c>
      <c r="P108" s="89">
        <v>14.78</v>
      </c>
      <c r="Q108" s="89">
        <v>41.86</v>
      </c>
      <c r="R108" s="89">
        <v>2.52</v>
      </c>
      <c r="S108" s="90" t="s">
        <v>115</v>
      </c>
      <c r="T108" s="89">
        <v>0.9</v>
      </c>
      <c r="U108" s="89">
        <v>4.05</v>
      </c>
      <c r="V108" s="89">
        <v>5.01</v>
      </c>
      <c r="W108" s="89">
        <v>2.87</v>
      </c>
      <c r="X108" s="89">
        <v>1.81</v>
      </c>
      <c r="Y108" s="89">
        <v>2.93</v>
      </c>
      <c r="Z108" s="89">
        <v>9.49</v>
      </c>
      <c r="AA108" s="89">
        <v>9.8000000000000007</v>
      </c>
      <c r="AB108" s="89">
        <v>4.9800000000000004</v>
      </c>
      <c r="AC108" s="89">
        <v>41.86</v>
      </c>
      <c r="AD108" s="89">
        <v>2.52</v>
      </c>
      <c r="AE108" s="90" t="s">
        <v>115</v>
      </c>
      <c r="AF108" s="89">
        <v>10.8</v>
      </c>
      <c r="AG108" s="89">
        <v>4.87</v>
      </c>
      <c r="AH108" s="89">
        <v>15.67</v>
      </c>
      <c r="AI108" s="89">
        <v>4.03</v>
      </c>
      <c r="AJ108" s="89">
        <v>6.57</v>
      </c>
      <c r="AK108" s="89">
        <v>0.91</v>
      </c>
      <c r="AL108" s="90">
        <v>17.21</v>
      </c>
      <c r="AM108" s="89">
        <v>9.7799999999999994</v>
      </c>
      <c r="AN108" s="89">
        <v>8.1</v>
      </c>
      <c r="AO108" s="89">
        <v>5.41</v>
      </c>
      <c r="AP108" s="89">
        <v>1.18</v>
      </c>
      <c r="AQ108" s="90">
        <v>18.5</v>
      </c>
      <c r="AR108" s="89">
        <v>24.54</v>
      </c>
      <c r="AS108" s="89">
        <v>1.78</v>
      </c>
      <c r="AT108" s="89">
        <v>1.95</v>
      </c>
      <c r="AU108" s="89">
        <v>2.37</v>
      </c>
      <c r="AV108" s="89">
        <v>6.1</v>
      </c>
      <c r="AW108" s="90">
        <v>13.75</v>
      </c>
      <c r="AX108" s="89">
        <v>11.48</v>
      </c>
      <c r="AY108" s="89">
        <v>32.909999999999997</v>
      </c>
      <c r="AZ108" s="89">
        <v>0.9</v>
      </c>
      <c r="BA108" s="89">
        <v>2.73</v>
      </c>
      <c r="BB108" s="89">
        <v>1.78</v>
      </c>
      <c r="BC108" s="89">
        <v>1.07</v>
      </c>
      <c r="BD108" s="89">
        <v>6.48</v>
      </c>
      <c r="BE108" s="90">
        <v>5.9</v>
      </c>
      <c r="BF108" s="89">
        <v>17.649999999999999</v>
      </c>
      <c r="BG108" s="89">
        <v>12.05</v>
      </c>
      <c r="BH108" s="89">
        <v>3.95</v>
      </c>
      <c r="BI108" s="89">
        <v>4.3899999999999997</v>
      </c>
      <c r="BJ108" s="89">
        <v>6.36</v>
      </c>
      <c r="BK108" s="89">
        <v>3.53</v>
      </c>
      <c r="BL108" s="89">
        <v>2.4300000000000002</v>
      </c>
      <c r="BM108" s="89">
        <v>14.82</v>
      </c>
      <c r="BN108" s="89">
        <v>27.06</v>
      </c>
      <c r="BO108" s="90">
        <v>1.99</v>
      </c>
      <c r="BP108" s="89" t="s">
        <v>115</v>
      </c>
      <c r="BQ108" s="91" t="s">
        <v>115</v>
      </c>
      <c r="BR108" s="91" t="s">
        <v>115</v>
      </c>
      <c r="BS108" s="89" t="s">
        <v>115</v>
      </c>
      <c r="BT108" s="91" t="s">
        <v>115</v>
      </c>
      <c r="BU108" s="91" t="s">
        <v>115</v>
      </c>
      <c r="BV108" s="91" t="s">
        <v>115</v>
      </c>
      <c r="BW108" s="91" t="s">
        <v>115</v>
      </c>
      <c r="BX108" s="91" t="s">
        <v>115</v>
      </c>
      <c r="BY108" s="91" t="s">
        <v>115</v>
      </c>
      <c r="BZ108" s="91" t="s">
        <v>115</v>
      </c>
      <c r="CA108" s="91" t="s">
        <v>115</v>
      </c>
      <c r="CB108" s="91" t="s">
        <v>115</v>
      </c>
      <c r="CC108" s="91" t="s">
        <v>115</v>
      </c>
      <c r="CD108" s="91" t="s">
        <v>115</v>
      </c>
      <c r="CE108" s="91" t="s">
        <v>115</v>
      </c>
      <c r="CF108" s="91" t="s">
        <v>115</v>
      </c>
      <c r="CG108" s="91" t="s">
        <v>115</v>
      </c>
      <c r="CH108" s="92">
        <v>44.38</v>
      </c>
    </row>
    <row r="110" spans="1:86">
      <c r="B110" s="57" t="s">
        <v>173</v>
      </c>
    </row>
  </sheetData>
  <mergeCells count="12">
    <mergeCell ref="BP5:CH5"/>
    <mergeCell ref="B5:B6"/>
    <mergeCell ref="AF5:AL5"/>
    <mergeCell ref="AM5:AQ5"/>
    <mergeCell ref="AR5:AW5"/>
    <mergeCell ref="AX5:BE5"/>
    <mergeCell ref="BF5:BO5"/>
    <mergeCell ref="C5:D5"/>
    <mergeCell ref="E5:I5"/>
    <mergeCell ref="J5:K5"/>
    <mergeCell ref="L5:S5"/>
    <mergeCell ref="T5:AE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0ADC7A3CCD1645915F53E5A5890C4B" ma:contentTypeVersion="21" ma:contentTypeDescription="Create a new document." ma:contentTypeScope="" ma:versionID="1c93a8b094b438596034c229f63ace69">
  <xsd:schema xmlns:xsd="http://www.w3.org/2001/XMLSchema" xmlns:xs="http://www.w3.org/2001/XMLSchema" xmlns:p="http://schemas.microsoft.com/office/2006/metadata/properties" xmlns:ns2="c754507d-80b7-4732-aa91-1bd259b279a1" xmlns:ns3="5478f610-55f3-467b-bec7-79e756b45d50" targetNamespace="http://schemas.microsoft.com/office/2006/metadata/properties" ma:root="true" ma:fieldsID="e99cca494078d08433fb640da117849b" ns2:_="" ns3:_="">
    <xsd:import namespace="c754507d-80b7-4732-aa91-1bd259b279a1"/>
    <xsd:import namespace="5478f610-55f3-467b-bec7-79e756b45d5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Thumbnai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4507d-80b7-4732-aa91-1bd259b279a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d9410b-0085-4582-863b-bbeba6af09ed" ma:termSetId="09814cd3-568e-fe90-9814-8d621ff8fb84" ma:anchorId="fba54fb3-c3e1-fe81-a776-ca4b69148c4d" ma:open="true" ma:isKeyword="false">
      <xsd:complexType>
        <xsd:sequence>
          <xsd:element ref="pc:Terms" minOccurs="0" maxOccurs="1"/>
        </xsd:sequence>
      </xsd:complexType>
    </xsd:element>
    <xsd:element name="Thumbnail" ma:index="24" nillable="true" ma:displayName="Thumbnail" ma:format="Thumbnail" ma:internalName="Thumbnail">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78f610-55f3-467b-bec7-79e756b45d50"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bce2a29c-75f6-418c-8038-b8d6b6e79fd6}" ma:internalName="TaxCatchAll" ma:showField="CatchAllData" ma:web="5478f610-55f3-467b-bec7-79e756b45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754507d-80b7-4732-aa91-1bd259b279a1">
      <Terms xmlns="http://schemas.microsoft.com/office/infopath/2007/PartnerControls"/>
    </lcf76f155ced4ddcb4097134ff3c332f>
    <TaxCatchAll xmlns="5478f610-55f3-467b-bec7-79e756b45d50" xsi:nil="true"/>
    <Thumbnail xmlns="c754507d-80b7-4732-aa91-1bd259b279a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EBC48-DE76-417F-A76C-32B07608A676}"/>
</file>

<file path=customXml/itemProps2.xml><?xml version="1.0" encoding="utf-8"?>
<ds:datastoreItem xmlns:ds="http://schemas.openxmlformats.org/officeDocument/2006/customXml" ds:itemID="{B8ACD3EA-E871-4BA7-8F0A-38E1F6E1DDAF}"/>
</file>

<file path=customXml/itemProps3.xml><?xml version="1.0" encoding="utf-8"?>
<ds:datastoreItem xmlns:ds="http://schemas.openxmlformats.org/officeDocument/2006/customXml" ds:itemID="{62DE799C-2929-4D9E-892C-425B7A3952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2022-09-30T07:37:48Z</dcterms:created>
  <dcterms:modified xsi:type="dcterms:W3CDTF">2024-11-12T15:40:40Z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0x010100840ADC7A3CCD1645915F53E5A5890C4B</vt:lpwstr>
  </property>
  <property fmtid="{D5CDD505-2E9C-101B-9397-08002B2CF9AE}" pid="3" name="MediaServiceImageTags">
    <vt:lpwstr/>
  </property>
</Properties>
</file>